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All subgroups" sheetId="1" state="visible" r:id="rId1"/>
    <sheet name="Top-Bottom subgroups" sheetId="2" state="visible" r:id="rId2"/>
    <sheet name="Coarse groups" sheetId="3" state="visible" r:id="rId3"/>
  </sheets>
</workbook>
</file>

<file path=xl/sharedStrings.xml><?xml version="1.0" encoding="utf-8"?>
<sst xmlns="http://schemas.openxmlformats.org/spreadsheetml/2006/main" count="108" uniqueCount="108">
  <si>
    <t xml:space="preserve">Section</t>
  </si>
  <si>
    <t xml:space="preserve">Variable</t>
  </si>
  <si>
    <t xml:space="preserve">Statistic</t>
  </si>
  <si>
    <t xml:space="preserve">All Data</t>
  </si>
  <si>
    <t xml:space="preserve">1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</si>
  <si>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</si>
  <si>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</si>
  <si>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</si>
  <si>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</si>
  <si>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</si>
  <si>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</si>
  <si>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</si>
  <si>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</si>
  <si>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</si>
  <si>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</si>
  <si>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</si>
  <si>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</si>
  <si>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</si>
  <si>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</si>
  <si>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</si>
  <si>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Proxy vulnerable groups</t>
  </si>
  <si>
    <t xml:space="preserve">Commercially loaded groups</t>
  </si>
  <si>
    <t xml:space="preserve">Demographics</t>
  </si>
  <si>
    <t xml:space="preserve">Observations</t>
  </si>
  <si>
    <t xml:space="preserve">Count</t>
  </si>
  <si>
    <t xml:space="preserve">(Sensitive) D (c)</t>
  </si>
  <si>
    <t xml:space="preserve">lvl % : 1</t>
  </si>
  <si>
    <t xml:space="preserve">X2 (c)</t>
  </si>
  <si>
    <t xml:space="preserve">lvl % : 3</t>
  </si>
  <si>
    <t xml:space="preserve">lvl % : 4</t>
  </si>
  <si>
    <t xml:space="preserve">lvl % : 2</t>
  </si>
  <si>
    <t xml:space="preserve">X1</t>
  </si>
  <si>
    <t xml:space="preserve">Mean</t>
  </si>
  <si>
    <t xml:space="preserve">Std</t>
  </si>
  <si>
    <t xml:space="preserve">Loss and commercial price</t>
  </si>
  <si>
    <t xml:space="preserve">Loss</t>
  </si>
  <si>
    <t xml:space="preserve">% of 0</t>
  </si>
  <si>
    <t xml:space="preserve">Severity</t>
  </si>
  <si>
    <t xml:space="preserve">VaR 0.95</t>
  </si>
  <si>
    <t xml:space="preserve">TVaR 0.95</t>
  </si>
  <si>
    <t xml:space="preserve">Premium</t>
  </si>
  <si>
    <t xml:space="preserve">VaR 0.05</t>
  </si>
  <si>
    <t xml:space="preserve">Performance metrics of price</t>
  </si>
  <si>
    <t xml:space="preserve">MAE</t>
  </si>
  <si>
    <t xml:space="preserve">Dev. Normal</t>
  </si>
  <si>
    <t xml:space="preserve">Loss and price per group</t>
  </si>
  <si>
    <t xml:space="preserve">Mean price</t>
  </si>
  <si>
    <t xml:space="preserve">D=0</t>
  </si>
  <si>
    <t xml:space="preserve">D=1</t>
  </si>
  <si>
    <t xml:space="preserve">VaR 0.95 of price</t>
  </si>
  <si>
    <t xml:space="preserve">Loss Ratio</t>
  </si>
  <si>
    <t xml:space="preserve">P(D=1|X)</t>
  </si>
  <si>
    <t xml:space="preserve">Wasserstein Distance</t>
  </si>
  <si>
    <t xml:space="preserve">0 vs 1</t>
  </si>
  <si>
    <t xml:space="preserve">Local Measures</t>
  </si>
  <si>
    <t xml:space="preserve">Mean of proxy_vuln</t>
  </si>
  <si>
    <t xml:space="preserve">All</t>
  </si>
  <si>
    <t xml:space="preserve">TVaR 0.95 of proxy_vuln</t>
  </si>
  <si>
    <t xml:space="preserve">risk_spread</t>
  </si>
  <si>
    <t xml:space="preserve">fair_range</t>
  </si>
  <si>
    <t xml:space="preserve">parity_cost</t>
  </si>
  <si>
    <t xml:space="preserve">Fairness Spectrum</t>
  </si>
  <si>
    <t xml:space="preserve">Best-est.</t>
  </si>
  <si>
    <t xml:space="preserve">Unaware</t>
  </si>
  <si>
    <t xml:space="preserve">Aware</t>
  </si>
  <si>
    <t xml:space="preserve">Hyperaware</t>
  </si>
  <si>
    <t xml:space="preserve">Corrective</t>
  </si>
  <si>
    <t xml:space="preserve">Fairness implications of commercial price</t>
  </si>
  <si>
    <t xml:space="preserve">Mean of comm. loading</t>
  </si>
  <si>
    <t xml:space="preserve">TVaR 0.95 of comm. loading</t>
  </si>
  <si>
    <t xml:space="preserve">Mean implied propensity</t>
  </si>
  <si>
    <t xml:space="preserve">Mean rank among spectrum</t>
  </si>
  <si>
    <t xml:space="preserve">Vulnerability</t>
  </si>
  <si>
    <t xml:space="preserve">% of ppl. with (Comm. load)/(Aware)&gt;0%</t>
  </si>
  <si>
    <t xml:space="preserve">% of ppl. with (Comm. load)/(Aware)&gt;5.7%</t>
  </si>
  <si>
    <t xml:space="preserve">% of ppl. with (Comm. load)/(Aware)&gt;6.2%</t>
  </si>
  <si>
    <t xml:space="preserve">X1 &gt;= 0.99 AND X2 &gt;= 3.5</t>
  </si>
  <si>
    <t xml:space="preserve">X1 &gt;= 0.99 AND 2.5 &lt; X2 &lt; 3.5</t>
  </si>
  <si>
    <t xml:space="preserve">X1 &gt;= 0.99 AND 1.5 &lt; X2 &lt; 2.5</t>
  </si>
  <si>
    <t xml:space="preserve">X1 &gt;= 0.99 AND X2 &lt; 1.5</t>
  </si>
  <si>
    <t xml:space="preserve">X1 &lt; 0.99 AND X2 &gt;= 3.5</t>
  </si>
  <si>
    <t xml:space="preserve">X1 &lt; 0.99 AND 2.5 &lt; X2 &lt; 3.5</t>
  </si>
  <si>
    <t xml:space="preserve">X1 &lt; 0.99 AND 1.5 &lt; X2 &lt; 2.5</t>
  </si>
  <si>
    <t xml:space="preserve">X1 &lt; 0.99 AND X2 &lt; 1.5</t>
  </si>
  <si>
    <t xml:space="preserve">X1 &gt;= 1.87 AND X2 &gt;= 3.5</t>
  </si>
  <si>
    <t xml:space="preserve">0.98 &lt; X1 &lt; 1.87 AND X2 &gt;= 3.5</t>
  </si>
  <si>
    <t xml:space="preserve">X1 &gt;= 3.47 AND 2.5 &lt; X2 &lt; 3.5</t>
  </si>
  <si>
    <t xml:space="preserve">X1 &gt;= 3.21 AND X2 &lt; 1.5</t>
  </si>
  <si>
    <t xml:space="preserve">0.98 &lt; X1 &lt; 3.47 AND 2.5 &lt; X2 &lt; 3.5</t>
  </si>
  <si>
    <t xml:space="preserve">0.98 &lt; X1 &lt; 3.21 AND X2 &lt; 1.5</t>
  </si>
  <si>
    <t xml:space="preserve">0 &lt; X1 &lt; 0.98 AND X2 &gt;= 3.5</t>
  </si>
  <si>
    <t xml:space="preserve">X1 &gt;= 1.86 AND 1.5 &lt; X2 &lt; 2.5</t>
  </si>
  <si>
    <t xml:space="preserve">0.98 &lt; X1 &lt; 1.86 AND 1.5 &lt; X2 &lt; 2.5</t>
  </si>
  <si>
    <t xml:space="preserve">0 &lt; X1 &lt; 0.98 AND 2.5 &lt; X2 &lt; 3.5</t>
  </si>
  <si>
    <t xml:space="preserve">X1 &lt; 0 AND X2 &gt;= 3.5</t>
  </si>
  <si>
    <t xml:space="preserve">0.54 &lt; X1 &lt; 0.98 AND X2 &lt; 2.5</t>
  </si>
  <si>
    <t xml:space="preserve">0 &lt; X1 &lt; 0.54 AND X2 &lt; 2.5</t>
  </si>
  <si>
    <t xml:space="preserve">X1 &lt; 0 AND 2.5 &lt; X2 &lt; 3.5</t>
  </si>
  <si>
    <t xml:space="preserve">X1 &lt; 0 AND X2 &lt; 1.5</t>
  </si>
  <si>
    <t xml:space="preserve">X1 &lt; 0 AND 1.5 &lt; X2 &lt; 2.5</t>
  </si>
  <si>
    <t xml:space="preserve">4-5</t>
  </si>
  <si>
    <t xml:space="preserve">4-13</t>
  </si>
  <si>
    <t xml:space="preserve">X1 &gt;= 0.98 AND X2 &gt;= 2.5</t>
  </si>
  <si>
    <t xml:space="preserve">X1 &gt;= 0.98 AND X2 &lt; 1.5</t>
  </si>
  <si>
    <t xml:space="preserve">0 &lt; X1 &lt; 0.98 AND X2 &gt;= 2.5</t>
  </si>
  <si>
    <t xml:space="preserve">X1 &gt;= 0.98 AND 1.5 &lt; X2 &lt; 2.5</t>
  </si>
  <si>
    <t xml:space="preserve">0 &lt; X1 &lt; 0.98 AND X2 &lt; 2.5</t>
  </si>
  <si>
    <t xml:space="preserve">X1 &lt; 0 AND X2 &gt;= 2.5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</si>
</sst>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6" formatCode="0.00"/>
    <numFmt numFmtId="167" formatCode="0.00%"/>
    <numFmt numFmtId="168" formatCode="0"/>
    <numFmt numFmtId="169" formatCode="0.000"/>
    <numFmt numFmtId="170" formatCode="0.00"/>
    <numFmt numFmtId="171" formatCode="0.00%"/>
    <numFmt numFmtId="172" formatCode="0"/>
    <numFmt numFmtId="173" formatCode="0.000"/>
    <numFmt numFmtId="174" formatCode="0.00"/>
    <numFmt numFmtId="175" formatCode="0.00%"/>
    <numFmt numFmtId="176" formatCode="0"/>
    <numFmt numFmtId="177" formatCode="0.000"/>
  </numFmts>
  <fonts count="5">
    <font>
      <sz val="11"/>
      <color rgb="FF000000"/>
      <name val="Calibri"/>
      <family val="2"/>
      <scheme val="minor"/>
    </font>
    <font>
      <sz val="14"/>
      <color rgb="FF142345"/>
      <name val="Calibri"/>
      <b/>
    </font>
    <font>
      <sz val="12"/>
      <color rgb="FF142345"/>
      <name val="Calibri"/>
      <b/>
    </font>
    <font>
      <sz val="11"/>
      <color rgb="FF000000"/>
      <name val="Calibri"/>
    </font>
    <font>
      <sz val="11"/>
      <color rgb="FF7F7F7F"/>
      <name val="Calibri"/>
      <b/>
    </font>
  </fonts>
  <fills count="6">
    <fill>
      <patternFill patternType="none"/>
    </fill>
    <fill>
      <patternFill patternType="gray125"/>
    </fill>
    <fill>
      <patternFill patternType="solid">
        <fgColor rgb="FF95CDF8"/>
      </patternFill>
    </fill>
    <fill>
      <patternFill patternType="solid">
        <fgColor rgb="FFFFFFFF"/>
      </patternFill>
    </fill>
    <fill>
      <patternFill patternType="solid">
        <fgColor rgb="FFD9D9D9"/>
      </patternFill>
    </fill>
    <fill>
      <patternFill patternType="solid">
        <fgColor rgb="FFE5E5E5"/>
      </patternFill>
    </fill>
  </fills>
  <borders count="6">
    <border>
      <left/>
      <right/>
      <top/>
      <bottom/>
      <diagonal/>
    </border>
    <border>
      <bottom style="thick">
        <color rgb="FF000000"/>
      </bottom>
    </border>
    <border>
      <left style="thick">
        <color rgb="FF000000"/>
      </left>
      <bottom style="thick">
        <color rgb="FF000000"/>
      </bottom>
    </border>
    <border>
      <left style="thick">
        <color rgb="FF000000"/>
      </left>
    </border>
    <border>
      <right style="thick">
        <color rgb="FF000000"/>
      </right>
      <bottom style="thick">
        <color rgb="FF000000"/>
      </bottom>
    </border>
    <border>
      <right style="thick">
        <color rgb="FF000000"/>
      </right>
    </border>
  </borders>
  <cellStyleXfs count="1">
    <xf numFmtId="0" fontId="0" fillId="0" borderId="0"/>
  </cellStyleXfs>
  <cellXfs count="106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textRotation="90"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3" borderId="0" xfId="0" applyFont="1" applyFill="1"/>
    <xf numFmtId="0" fontId="3" fillId="4" borderId="0" xfId="0" applyFont="1" applyFill="1"/>
    <xf numFmtId="0" fontId="1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3" fillId="0" borderId="1" xfId="0" applyFont="1" applyBorder="1" applyAlignment="1">
      <alignment textRotation="90"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4" borderId="1" xfId="0" applyFont="1" applyFill="1" applyBorder="1"/>
    <xf numFmtId="0" fontId="3" fillId="3" borderId="1" xfId="0" applyFont="1" applyFill="1" applyBorder="1"/>
    <xf numFmtId="166" fontId="3" fillId="4" borderId="0" xfId="0" applyFont="1" applyNumberFormat="1" applyFill="1"/>
    <xf numFmtId="166" fontId="3" fillId="3" borderId="0" xfId="0" applyFont="1" applyNumberFormat="1" applyFill="1"/>
    <xf numFmtId="166" fontId="3" fillId="4" borderId="3" xfId="0" applyFont="1" applyNumberFormat="1" applyFill="1" applyBorder="1"/>
    <xf numFmtId="166" fontId="3" fillId="3" borderId="3" xfId="0" applyFont="1" applyNumberFormat="1" applyFill="1" applyBorder="1"/>
    <xf numFmtId="166" fontId="3" fillId="4" borderId="5" xfId="0" applyFont="1" applyNumberFormat="1" applyFill="1" applyBorder="1"/>
    <xf numFmtId="166" fontId="3" fillId="3" borderId="5" xfId="0" applyFont="1" applyNumberFormat="1" applyFill="1" applyBorder="1"/>
    <xf numFmtId="166" fontId="3" fillId="4" borderId="1" xfId="0" applyFont="1" applyNumberFormat="1" applyFill="1" applyBorder="1"/>
    <xf numFmtId="166" fontId="3" fillId="4" borderId="2" xfId="0" applyFont="1" applyNumberFormat="1" applyFill="1" applyBorder="1"/>
    <xf numFmtId="166" fontId="3" fillId="4" borderId="4" xfId="0" applyFont="1" applyNumberFormat="1" applyFill="1" applyBorder="1"/>
    <xf numFmtId="166" fontId="3" fillId="3" borderId="1" xfId="0" applyFont="1" applyNumberFormat="1" applyFill="1" applyBorder="1"/>
    <xf numFmtId="166" fontId="3" fillId="3" borderId="2" xfId="0" applyFont="1" applyNumberFormat="1" applyFill="1" applyBorder="1"/>
    <xf numFmtId="166" fontId="3" fillId="3" borderId="4" xfId="0" applyFont="1" applyNumberFormat="1" applyFill="1" applyBorder="1"/>
    <xf numFmtId="167" fontId="3" fillId="4" borderId="0" xfId="0" applyFont="1" applyNumberFormat="1" applyFill="1"/>
    <xf numFmtId="167" fontId="3" fillId="3" borderId="0" xfId="0" applyFont="1" applyNumberFormat="1" applyFill="1"/>
    <xf numFmtId="167" fontId="3" fillId="4" borderId="3" xfId="0" applyFont="1" applyNumberFormat="1" applyFill="1" applyBorder="1"/>
    <xf numFmtId="167" fontId="3" fillId="3" borderId="3" xfId="0" applyFont="1" applyNumberFormat="1" applyFill="1" applyBorder="1"/>
    <xf numFmtId="167" fontId="3" fillId="4" borderId="5" xfId="0" applyFont="1" applyNumberFormat="1" applyFill="1" applyBorder="1"/>
    <xf numFmtId="167" fontId="3" fillId="3" borderId="5" xfId="0" applyFont="1" applyNumberFormat="1" applyFill="1" applyBorder="1"/>
    <xf numFmtId="167" fontId="3" fillId="4" borderId="1" xfId="0" applyFont="1" applyNumberFormat="1" applyFill="1" applyBorder="1"/>
    <xf numFmtId="167" fontId="3" fillId="4" borderId="2" xfId="0" applyFont="1" applyNumberFormat="1" applyFill="1" applyBorder="1"/>
    <xf numFmtId="167" fontId="3" fillId="4" borderId="4" xfId="0" applyFont="1" applyNumberFormat="1" applyFill="1" applyBorder="1"/>
    <xf numFmtId="168" fontId="3" fillId="3" borderId="0" xfId="0" applyFont="1" applyNumberFormat="1" applyFill="1"/>
    <xf numFmtId="168" fontId="3" fillId="3" borderId="3" xfId="0" applyFont="1" applyNumberFormat="1" applyFill="1" applyBorder="1"/>
    <xf numFmtId="168" fontId="3" fillId="3" borderId="5" xfId="0" applyFont="1" applyNumberFormat="1" applyFill="1" applyBorder="1"/>
    <xf numFmtId="169" fontId="3" fillId="3" borderId="0" xfId="0" applyFont="1" applyNumberFormat="1" applyFill="1"/>
    <xf numFmtId="169" fontId="3" fillId="3" borderId="3" xfId="0" applyFont="1" applyNumberFormat="1" applyFill="1" applyBorder="1"/>
    <xf numFmtId="169" fontId="3" fillId="3" borderId="5" xfId="0" applyFont="1" applyNumberFormat="1" applyFill="1" applyBorder="1"/>
    <xf numFmtId="169" fontId="3" fillId="3" borderId="1" xfId="0" applyFont="1" applyNumberFormat="1" applyFill="1" applyBorder="1"/>
    <xf numFmtId="169" fontId="3" fillId="3" borderId="2" xfId="0" applyFont="1" applyNumberFormat="1" applyFill="1" applyBorder="1"/>
    <xf numFmtId="169" fontId="3" fillId="3" borderId="4" xfId="0" applyFont="1" applyNumberFormat="1" applyFill="1" applyBorder="1"/>
    <xf numFmtId="0" fontId="4" fillId="5" borderId="0" xfId="0" applyFont="1" applyFill="1" applyAlignment="1">
      <alignment horizontal="left" vertical="top" wrapText="1"/>
    </xf>
    <xf numFmtId="170" fontId="3" fillId="4" borderId="0" xfId="0" applyFont="1" applyNumberFormat="1" applyFill="1"/>
    <xf numFmtId="170" fontId="3" fillId="3" borderId="0" xfId="0" applyFont="1" applyNumberFormat="1" applyFill="1"/>
    <xf numFmtId="170" fontId="3" fillId="4" borderId="3" xfId="0" applyFont="1" applyNumberFormat="1" applyFill="1" applyBorder="1"/>
    <xf numFmtId="170" fontId="3" fillId="3" borderId="3" xfId="0" applyFont="1" applyNumberFormat="1" applyFill="1" applyBorder="1"/>
    <xf numFmtId="170" fontId="3" fillId="4" borderId="5" xfId="0" applyFont="1" applyNumberFormat="1" applyFill="1" applyBorder="1"/>
    <xf numFmtId="170" fontId="3" fillId="3" borderId="5" xfId="0" applyFont="1" applyNumberFormat="1" applyFill="1" applyBorder="1"/>
    <xf numFmtId="170" fontId="3" fillId="4" borderId="1" xfId="0" applyFont="1" applyNumberFormat="1" applyFill="1" applyBorder="1"/>
    <xf numFmtId="170" fontId="3" fillId="4" borderId="2" xfId="0" applyFont="1" applyNumberFormat="1" applyFill="1" applyBorder="1"/>
    <xf numFmtId="170" fontId="3" fillId="4" borderId="4" xfId="0" applyFont="1" applyNumberFormat="1" applyFill="1" applyBorder="1"/>
    <xf numFmtId="170" fontId="3" fillId="3" borderId="1" xfId="0" applyFont="1" applyNumberFormat="1" applyFill="1" applyBorder="1"/>
    <xf numFmtId="170" fontId="3" fillId="3" borderId="2" xfId="0" applyFont="1" applyNumberFormat="1" applyFill="1" applyBorder="1"/>
    <xf numFmtId="170" fontId="3" fillId="3" borderId="4" xfId="0" applyFont="1" applyNumberFormat="1" applyFill="1" applyBorder="1"/>
    <xf numFmtId="171" fontId="3" fillId="4" borderId="0" xfId="0" applyFont="1" applyNumberFormat="1" applyFill="1"/>
    <xf numFmtId="171" fontId="3" fillId="3" borderId="0" xfId="0" applyFont="1" applyNumberFormat="1" applyFill="1"/>
    <xf numFmtId="171" fontId="3" fillId="4" borderId="3" xfId="0" applyFont="1" applyNumberFormat="1" applyFill="1" applyBorder="1"/>
    <xf numFmtId="171" fontId="3" fillId="3" borderId="3" xfId="0" applyFont="1" applyNumberFormat="1" applyFill="1" applyBorder="1"/>
    <xf numFmtId="171" fontId="3" fillId="4" borderId="5" xfId="0" applyFont="1" applyNumberFormat="1" applyFill="1" applyBorder="1"/>
    <xf numFmtId="171" fontId="3" fillId="3" borderId="5" xfId="0" applyFont="1" applyNumberFormat="1" applyFill="1" applyBorder="1"/>
    <xf numFmtId="171" fontId="3" fillId="4" borderId="1" xfId="0" applyFont="1" applyNumberFormat="1" applyFill="1" applyBorder="1"/>
    <xf numFmtId="171" fontId="3" fillId="4" borderId="2" xfId="0" applyFont="1" applyNumberFormat="1" applyFill="1" applyBorder="1"/>
    <xf numFmtId="171" fontId="3" fillId="4" borderId="4" xfId="0" applyFont="1" applyNumberFormat="1" applyFill="1" applyBorder="1"/>
    <xf numFmtId="172" fontId="3" fillId="3" borderId="0" xfId="0" applyFont="1" applyNumberFormat="1" applyFill="1"/>
    <xf numFmtId="172" fontId="3" fillId="3" borderId="3" xfId="0" applyFont="1" applyNumberFormat="1" applyFill="1" applyBorder="1"/>
    <xf numFmtId="172" fontId="3" fillId="3" borderId="5" xfId="0" applyFont="1" applyNumberFormat="1" applyFill="1" applyBorder="1"/>
    <xf numFmtId="173" fontId="3" fillId="3" borderId="0" xfId="0" applyFont="1" applyNumberFormat="1" applyFill="1"/>
    <xf numFmtId="173" fontId="3" fillId="3" borderId="3" xfId="0" applyFont="1" applyNumberFormat="1" applyFill="1" applyBorder="1"/>
    <xf numFmtId="173" fontId="3" fillId="3" borderId="5" xfId="0" applyFont="1" applyNumberFormat="1" applyFill="1" applyBorder="1"/>
    <xf numFmtId="173" fontId="3" fillId="3" borderId="1" xfId="0" applyFont="1" applyNumberFormat="1" applyFill="1" applyBorder="1"/>
    <xf numFmtId="173" fontId="3" fillId="3" borderId="2" xfId="0" applyFont="1" applyNumberFormat="1" applyFill="1" applyBorder="1"/>
    <xf numFmtId="173" fontId="3" fillId="3" borderId="4" xfId="0" applyFont="1" applyNumberFormat="1" applyFill="1" applyBorder="1"/>
    <xf numFmtId="174" fontId="3" fillId="4" borderId="0" xfId="0" applyFont="1" applyNumberFormat="1" applyFill="1"/>
    <xf numFmtId="174" fontId="3" fillId="3" borderId="0" xfId="0" applyFont="1" applyNumberFormat="1" applyFill="1"/>
    <xf numFmtId="174" fontId="3" fillId="4" borderId="3" xfId="0" applyFont="1" applyNumberFormat="1" applyFill="1" applyBorder="1"/>
    <xf numFmtId="174" fontId="3" fillId="3" borderId="3" xfId="0" applyFont="1" applyNumberFormat="1" applyFill="1" applyBorder="1"/>
    <xf numFmtId="174" fontId="3" fillId="4" borderId="5" xfId="0" applyFont="1" applyNumberFormat="1" applyFill="1" applyBorder="1"/>
    <xf numFmtId="174" fontId="3" fillId="3" borderId="5" xfId="0" applyFont="1" applyNumberFormat="1" applyFill="1" applyBorder="1"/>
    <xf numFmtId="174" fontId="3" fillId="4" borderId="1" xfId="0" applyFont="1" applyNumberFormat="1" applyFill="1" applyBorder="1"/>
    <xf numFmtId="174" fontId="3" fillId="4" borderId="2" xfId="0" applyFont="1" applyNumberFormat="1" applyFill="1" applyBorder="1"/>
    <xf numFmtId="174" fontId="3" fillId="4" borderId="4" xfId="0" applyFont="1" applyNumberFormat="1" applyFill="1" applyBorder="1"/>
    <xf numFmtId="174" fontId="3" fillId="3" borderId="1" xfId="0" applyFont="1" applyNumberFormat="1" applyFill="1" applyBorder="1"/>
    <xf numFmtId="174" fontId="3" fillId="3" borderId="2" xfId="0" applyFont="1" applyNumberFormat="1" applyFill="1" applyBorder="1"/>
    <xf numFmtId="174" fontId="3" fillId="3" borderId="4" xfId="0" applyFont="1" applyNumberFormat="1" applyFill="1" applyBorder="1"/>
    <xf numFmtId="175" fontId="3" fillId="4" borderId="0" xfId="0" applyFont="1" applyNumberFormat="1" applyFill="1"/>
    <xf numFmtId="175" fontId="3" fillId="3" borderId="0" xfId="0" applyFont="1" applyNumberFormat="1" applyFill="1"/>
    <xf numFmtId="175" fontId="3" fillId="4" borderId="3" xfId="0" applyFont="1" applyNumberFormat="1" applyFill="1" applyBorder="1"/>
    <xf numFmtId="175" fontId="3" fillId="3" borderId="3" xfId="0" applyFont="1" applyNumberFormat="1" applyFill="1" applyBorder="1"/>
    <xf numFmtId="175" fontId="3" fillId="4" borderId="5" xfId="0" applyFont="1" applyNumberFormat="1" applyFill="1" applyBorder="1"/>
    <xf numFmtId="175" fontId="3" fillId="3" borderId="5" xfId="0" applyFont="1" applyNumberFormat="1" applyFill="1" applyBorder="1"/>
    <xf numFmtId="175" fontId="3" fillId="4" borderId="1" xfId="0" applyFont="1" applyNumberFormat="1" applyFill="1" applyBorder="1"/>
    <xf numFmtId="175" fontId="3" fillId="4" borderId="2" xfId="0" applyFont="1" applyNumberFormat="1" applyFill="1" applyBorder="1"/>
    <xf numFmtId="175" fontId="3" fillId="4" borderId="4" xfId="0" applyFont="1" applyNumberFormat="1" applyFill="1" applyBorder="1"/>
    <xf numFmtId="176" fontId="3" fillId="3" borderId="0" xfId="0" applyFont="1" applyNumberFormat="1" applyFill="1"/>
    <xf numFmtId="176" fontId="3" fillId="3" borderId="3" xfId="0" applyFont="1" applyNumberFormat="1" applyFill="1" applyBorder="1"/>
    <xf numFmtId="176" fontId="3" fillId="3" borderId="5" xfId="0" applyFont="1" applyNumberFormat="1" applyFill="1" applyBorder="1"/>
    <xf numFmtId="177" fontId="3" fillId="3" borderId="0" xfId="0" applyFont="1" applyNumberFormat="1" applyFill="1"/>
    <xf numFmtId="177" fontId="3" fillId="3" borderId="3" xfId="0" applyFont="1" applyNumberFormat="1" applyFill="1" applyBorder="1"/>
    <xf numFmtId="177" fontId="3" fillId="3" borderId="5" xfId="0" applyFont="1" applyNumberFormat="1" applyFill="1" applyBorder="1"/>
    <xf numFmtId="177" fontId="3" fillId="3" borderId="1" xfId="0" applyFont="1" applyNumberFormat="1" applyFill="1" applyBorder="1"/>
    <xf numFmtId="177" fontId="3" fillId="3" borderId="2" xfId="0" applyFont="1" applyNumberFormat="1" applyFill="1" applyBorder="1"/>
    <xf numFmtId="177" fontId="3" fillId="3" borderId="4" xfId="0" applyFont="1" applyNumberFormat="1" applyFill="1" applyBorder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>
      <pane ySplit="4" xSplit="3" topLeftCell="D5" activePane="bottomRight" state="frozen"/>
      <selection pane="bottomRight"/>
    </sheetView>
  </sheetViews>
  <sheetFormatPr defaultRowHeight="15.0" baseColWidth="10"/>
  <cols>
    <col min="1" max="1" width="5.71" hidden="0" customWidth="1"/>
    <col min="2" max="2" width="15.71" hidden="0" customWidth="1"/>
    <col min="3" max="3" width="8.71" hidden="0" customWidth="1"/>
    <col min="4" max="4" width="8.71" hidden="0" customWidth="1"/>
    <col min="5" max="5" width="8.71" hidden="0" customWidth="1"/>
    <col min="6" max="6" width="8.71" hidden="0" customWidth="1"/>
    <col min="7" max="7" width="8.71" hidden="0" customWidth="1"/>
    <col min="8" max="8" width="8.71" hidden="0" customWidth="1"/>
    <col min="9" max="9" width="8.71" hidden="0" customWidth="1"/>
    <col min="10" max="10" width="8.71" hidden="0" customWidth="1"/>
    <col min="11" max="11" width="8.71" hidden="0" customWidth="1"/>
    <col min="12" max="12" width="8.71" hidden="0" customWidth="1"/>
    <col min="13" max="13" width="8.71" hidden="0" customWidth="1"/>
    <col min="14" max="14" width="8.71" hidden="0" customWidth="1"/>
    <col min="15" max="15" width="8.71" hidden="0" customWidth="1"/>
    <col min="16" max="16" width="8.71" hidden="0" customWidth="1"/>
    <col min="17" max="17" width="8.71" hidden="0" customWidth="1"/>
    <col min="18" max="18" width="8.71" hidden="0" customWidth="1"/>
    <col min="19" max="19" width="8.71" hidden="0" customWidth="1"/>
    <col min="20" max="20" width="8.71" hidden="0" customWidth="1"/>
    <col min="21" max="21" width="8.71" hidden="0" customWidth="1"/>
    <col min="22" max="22" width="8.71" hidden="0" customWidth="1"/>
    <col min="23" max="23" width="8.71" hidden="0" customWidth="1"/>
    <col min="24" max="24" width="8.71" hidden="0" customWidth="1"/>
    <col min="25" max="25" width="8.71" hidden="0" customWidth="1"/>
    <col min="26" max="26" width="8.71" hidden="0" customWidth="1"/>
    <col min="27" max="27" width="8.71" hidden="0" customWidth="1"/>
    <col min="28" max="28" width="8.71" hidden="0" customWidth="1"/>
  </cols>
  <sheetData>
    <row r="1">
      <c r="A1" s="1"/>
      <c r="B1" s="1"/>
      <c r="C1" s="1"/>
      <c r="D1" s="1"/>
      <c r="E1" s="7" t="s">
        <v>20</v>
      </c>
      <c r="F1" s="1"/>
      <c r="G1" s="1"/>
      <c r="H1" s="1"/>
      <c r="I1" s="1"/>
      <c r="J1" s="1"/>
      <c r="K1" s="1"/>
      <c r="L1" s="9"/>
      <c r="M1" s="7" t="s">
        <v>21</v>
      </c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9"/>
    </row>
    <row r="2">
      <c r="A2" s="2" t="s">
        <v>0</v>
      </c>
      <c r="B2" s="2" t="s">
        <v>1</v>
      </c>
      <c r="C2" s="2" t="s">
        <v>2</v>
      </c>
      <c r="D2" s="2" t="s">
        <v>3</v>
      </c>
      <c r="E2" s="8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10" t="s">
        <v>11</v>
      </c>
      <c r="M2" s="8" t="s">
        <v>4</v>
      </c>
      <c r="N2" s="2" t="s">
        <v>5</v>
      </c>
      <c r="O2" s="2" t="s">
        <v>6</v>
      </c>
      <c r="P2" s="2" t="s">
        <v>7</v>
      </c>
      <c r="Q2" s="2" t="s">
        <v>8</v>
      </c>
      <c r="R2" s="2" t="s">
        <v>9</v>
      </c>
      <c r="S2" s="2" t="s">
        <v>10</v>
      </c>
      <c r="T2" s="2" t="s">
        <v>11</v>
      </c>
      <c r="U2" s="2" t="s">
        <v>12</v>
      </c>
      <c r="V2" s="2" t="s">
        <v>13</v>
      </c>
      <c r="W2" s="2" t="s">
        <v>14</v>
      </c>
      <c r="X2" s="2" t="s">
        <v>15</v>
      </c>
      <c r="Y2" s="2" t="s">
        <v>16</v>
      </c>
      <c r="Z2" s="2" t="s">
        <v>17</v>
      </c>
      <c r="AA2" s="2" t="s">
        <v>18</v>
      </c>
      <c r="AB2" s="10" t="s">
        <v>19</v>
      </c>
    </row>
    <row r="3">
      <c r="A3" s="3" t="s">
        <v>22</v>
      </c>
      <c r="B3" s="4" t="s">
        <v>23</v>
      </c>
      <c r="C3" s="5" t="s">
        <v>24</v>
      </c>
      <c r="D3" s="36" t="n">
        <v>10000</v>
      </c>
      <c r="E3" s="37" t="n">
        <v>1234</v>
      </c>
      <c r="F3" s="36" t="n">
        <v>1306</v>
      </c>
      <c r="G3" s="36" t="n">
        <v>1204</v>
      </c>
      <c r="H3" s="36" t="n">
        <v>1218</v>
      </c>
      <c r="I3" s="36" t="n">
        <v>1278</v>
      </c>
      <c r="J3" s="36" t="n">
        <v>1256</v>
      </c>
      <c r="K3" s="36" t="n">
        <v>1270</v>
      </c>
      <c r="L3" s="38" t="n">
        <v>1234</v>
      </c>
      <c r="M3" s="37" t="n">
        <v>940</v>
      </c>
      <c r="N3" s="36" t="n">
        <v>298</v>
      </c>
      <c r="O3" s="36" t="n">
        <v>568</v>
      </c>
      <c r="P3" s="36" t="n">
        <v>577</v>
      </c>
      <c r="Q3" s="36" t="n">
        <v>739</v>
      </c>
      <c r="R3" s="36" t="n">
        <v>646</v>
      </c>
      <c r="S3" s="36" t="n">
        <v>339</v>
      </c>
      <c r="T3" s="36" t="n">
        <v>938</v>
      </c>
      <c r="U3" s="36" t="n">
        <v>274</v>
      </c>
      <c r="V3" s="36" t="n">
        <v>346</v>
      </c>
      <c r="W3" s="36" t="n">
        <v>935</v>
      </c>
      <c r="X3" s="36" t="n">
        <v>323</v>
      </c>
      <c r="Y3" s="36" t="n">
        <v>347</v>
      </c>
      <c r="Z3" s="36" t="n">
        <v>909</v>
      </c>
      <c r="AA3" s="36" t="n">
        <v>893</v>
      </c>
      <c r="AB3" s="38" t="n">
        <v>928</v>
      </c>
    </row>
    <row r="4">
      <c r="A4" s="3" t="s">
        <v>22</v>
      </c>
      <c r="B4" s="4" t="s">
        <v>25</v>
      </c>
      <c r="C4" s="6" t="s">
        <v>26</v>
      </c>
      <c r="D4" s="27" t="n">
        <v>0.4987</v>
      </c>
      <c r="E4" s="29" t="n">
        <v>0.831442463533225</v>
      </c>
      <c r="F4" s="27" t="n">
        <v>0.76646248085758</v>
      </c>
      <c r="G4" s="27" t="n">
        <v>0.67358803986711</v>
      </c>
      <c r="H4" s="27" t="n">
        <v>0.570607553366174</v>
      </c>
      <c r="I4" s="27" t="n">
        <v>0.434272300469484</v>
      </c>
      <c r="J4" s="27" t="n">
        <v>0.32484076433121</v>
      </c>
      <c r="K4" s="27" t="n">
        <v>0.235433070866142</v>
      </c>
      <c r="L4" s="31" t="n">
        <v>0.155591572123177</v>
      </c>
      <c r="M4" s="29" t="n">
        <v>0.826595744680851</v>
      </c>
      <c r="N4" s="27" t="n">
        <v>0.842281879194631</v>
      </c>
      <c r="O4" s="27" t="n">
        <v>0.757042253521127</v>
      </c>
      <c r="P4" s="27" t="n">
        <v>0.575389948006932</v>
      </c>
      <c r="Q4" s="27" t="n">
        <v>0.772665764546685</v>
      </c>
      <c r="R4" s="27" t="n">
        <v>0.561919504643963</v>
      </c>
      <c r="S4" s="27" t="n">
        <v>0.451327433628319</v>
      </c>
      <c r="T4" s="27" t="n">
        <v>0.680170575692964</v>
      </c>
      <c r="U4" s="27" t="n">
        <v>0.645985401459854</v>
      </c>
      <c r="V4" s="27" t="n">
        <v>0.332369942196532</v>
      </c>
      <c r="W4" s="27" t="n">
        <v>0.427807486631016</v>
      </c>
      <c r="X4" s="27" t="n">
        <v>0.188854489164087</v>
      </c>
      <c r="Y4" s="27" t="n">
        <v>0.213256484149856</v>
      </c>
      <c r="Z4" s="27" t="n">
        <v>0.322332233223322</v>
      </c>
      <c r="AA4" s="27" t="n">
        <v>0.161254199328108</v>
      </c>
      <c r="AB4" s="31" t="n">
        <v>0.224137931034483</v>
      </c>
    </row>
    <row r="5">
      <c r="A5" s="3" t="s">
        <v>22</v>
      </c>
      <c r="B5" s="4" t="s">
        <v>27</v>
      </c>
      <c r="C5" s="5" t="s">
        <v>28</v>
      </c>
      <c r="D5" s="28" t="n">
        <v>0.2562</v>
      </c>
      <c r="E5" s="30" t="n">
        <v>0</v>
      </c>
      <c r="F5" s="28" t="n">
        <v>1</v>
      </c>
      <c r="G5" s="28" t="n">
        <v>0</v>
      </c>
      <c r="H5" s="28" t="n">
        <v>0</v>
      </c>
      <c r="I5" s="28" t="n">
        <v>0</v>
      </c>
      <c r="J5" s="28" t="n">
        <v>1</v>
      </c>
      <c r="K5" s="28" t="n">
        <v>0</v>
      </c>
      <c r="L5" s="32" t="n">
        <v>0</v>
      </c>
      <c r="M5" s="30" t="n">
        <v>0</v>
      </c>
      <c r="N5" s="28" t="n">
        <v>0</v>
      </c>
      <c r="O5" s="28" t="n">
        <v>1</v>
      </c>
      <c r="P5" s="28" t="n">
        <v>0</v>
      </c>
      <c r="Q5" s="28" t="n">
        <v>1</v>
      </c>
      <c r="R5" s="28" t="n">
        <v>0</v>
      </c>
      <c r="S5" s="28" t="n">
        <v>0</v>
      </c>
      <c r="T5" s="28" t="n">
        <v>0</v>
      </c>
      <c r="U5" s="28" t="n">
        <v>0</v>
      </c>
      <c r="V5" s="28" t="n">
        <v>1</v>
      </c>
      <c r="W5" s="28" t="n">
        <v>0</v>
      </c>
      <c r="X5" s="28" t="n">
        <v>0</v>
      </c>
      <c r="Y5" s="28" t="n">
        <v>0</v>
      </c>
      <c r="Z5" s="28" t="n">
        <v>1</v>
      </c>
      <c r="AA5" s="28" t="n">
        <v>0</v>
      </c>
      <c r="AB5" s="32" t="n">
        <v>0</v>
      </c>
    </row>
    <row r="6">
      <c r="A6" s="3" t="s">
        <v>22</v>
      </c>
      <c r="B6" s="4" t="s">
        <v>27</v>
      </c>
      <c r="C6" s="5" t="s">
        <v>29</v>
      </c>
      <c r="D6" s="28" t="n">
        <v>0.2512</v>
      </c>
      <c r="E6" s="30" t="n">
        <v>1</v>
      </c>
      <c r="F6" s="28" t="n">
        <v>0</v>
      </c>
      <c r="G6" s="28" t="n">
        <v>0</v>
      </c>
      <c r="H6" s="28" t="n">
        <v>0</v>
      </c>
      <c r="I6" s="28" t="n">
        <v>1</v>
      </c>
      <c r="J6" s="28" t="n">
        <v>0</v>
      </c>
      <c r="K6" s="28" t="n">
        <v>0</v>
      </c>
      <c r="L6" s="32" t="n">
        <v>0</v>
      </c>
      <c r="M6" s="30" t="n">
        <v>1</v>
      </c>
      <c r="N6" s="28" t="n">
        <v>1</v>
      </c>
      <c r="O6" s="28" t="n">
        <v>0</v>
      </c>
      <c r="P6" s="28" t="n">
        <v>0</v>
      </c>
      <c r="Q6" s="28" t="n">
        <v>0</v>
      </c>
      <c r="R6" s="28" t="n">
        <v>0</v>
      </c>
      <c r="S6" s="28" t="n">
        <v>1</v>
      </c>
      <c r="T6" s="28" t="n">
        <v>0</v>
      </c>
      <c r="U6" s="28" t="n">
        <v>0</v>
      </c>
      <c r="V6" s="28" t="n">
        <v>0</v>
      </c>
      <c r="W6" s="28" t="n">
        <v>1</v>
      </c>
      <c r="X6" s="28" t="n">
        <v>0</v>
      </c>
      <c r="Y6" s="28" t="n">
        <v>0</v>
      </c>
      <c r="Z6" s="28" t="n">
        <v>0</v>
      </c>
      <c r="AA6" s="28" t="n">
        <v>0</v>
      </c>
      <c r="AB6" s="32" t="n">
        <v>0</v>
      </c>
    </row>
    <row r="7">
      <c r="A7" s="3" t="s">
        <v>22</v>
      </c>
      <c r="B7" s="4" t="s">
        <v>27</v>
      </c>
      <c r="C7" s="5" t="s">
        <v>30</v>
      </c>
      <c r="D7" s="28" t="n">
        <v>0.2474</v>
      </c>
      <c r="E7" s="30" t="n">
        <v>0</v>
      </c>
      <c r="F7" s="28" t="n">
        <v>0</v>
      </c>
      <c r="G7" s="28" t="n">
        <v>1</v>
      </c>
      <c r="H7" s="28" t="n">
        <v>0</v>
      </c>
      <c r="I7" s="28" t="n">
        <v>0</v>
      </c>
      <c r="J7" s="28" t="n">
        <v>0</v>
      </c>
      <c r="K7" s="28" t="n">
        <v>1</v>
      </c>
      <c r="L7" s="32" t="n">
        <v>0</v>
      </c>
      <c r="M7" s="30" t="n">
        <v>0</v>
      </c>
      <c r="N7" s="28" t="n">
        <v>0</v>
      </c>
      <c r="O7" s="28" t="n">
        <v>0</v>
      </c>
      <c r="P7" s="28" t="n">
        <v>0</v>
      </c>
      <c r="Q7" s="28" t="n">
        <v>0</v>
      </c>
      <c r="R7" s="28" t="n">
        <v>0</v>
      </c>
      <c r="S7" s="28" t="n">
        <v>0</v>
      </c>
      <c r="T7" s="28" t="n">
        <v>1</v>
      </c>
      <c r="U7" s="28" t="n">
        <v>1</v>
      </c>
      <c r="V7" s="28" t="n">
        <v>0</v>
      </c>
      <c r="W7" s="28" t="n">
        <v>0</v>
      </c>
      <c r="X7" s="28" t="n">
        <v>0.470588235294118</v>
      </c>
      <c r="Y7" s="28" t="n">
        <v>0.524495677233429</v>
      </c>
      <c r="Z7" s="28" t="n">
        <v>0</v>
      </c>
      <c r="AA7" s="28" t="n">
        <v>0</v>
      </c>
      <c r="AB7" s="32" t="n">
        <v>1</v>
      </c>
    </row>
    <row r="8">
      <c r="A8" s="3" t="s">
        <v>22</v>
      </c>
      <c r="B8" s="4" t="s">
        <v>27</v>
      </c>
      <c r="C8" s="5" t="s">
        <v>26</v>
      </c>
      <c r="D8" s="28" t="n">
        <v>0.2452</v>
      </c>
      <c r="E8" s="30" t="n">
        <v>0</v>
      </c>
      <c r="F8" s="28" t="n">
        <v>0</v>
      </c>
      <c r="G8" s="28" t="n">
        <v>0</v>
      </c>
      <c r="H8" s="28" t="n">
        <v>1</v>
      </c>
      <c r="I8" s="28" t="n">
        <v>0</v>
      </c>
      <c r="J8" s="28" t="n">
        <v>0</v>
      </c>
      <c r="K8" s="28" t="n">
        <v>0</v>
      </c>
      <c r="L8" s="32" t="n">
        <v>1</v>
      </c>
      <c r="M8" s="30" t="n">
        <v>0</v>
      </c>
      <c r="N8" s="28" t="n">
        <v>0</v>
      </c>
      <c r="O8" s="28" t="n">
        <v>0</v>
      </c>
      <c r="P8" s="28" t="n">
        <v>1</v>
      </c>
      <c r="Q8" s="28" t="n">
        <v>0</v>
      </c>
      <c r="R8" s="28" t="n">
        <v>1</v>
      </c>
      <c r="S8" s="28" t="n">
        <v>0</v>
      </c>
      <c r="T8" s="28" t="n">
        <v>0</v>
      </c>
      <c r="U8" s="28" t="n">
        <v>0</v>
      </c>
      <c r="V8" s="28" t="n">
        <v>0</v>
      </c>
      <c r="W8" s="28" t="n">
        <v>0</v>
      </c>
      <c r="X8" s="28" t="n">
        <v>0.529411764705882</v>
      </c>
      <c r="Y8" s="28" t="n">
        <v>0.475504322766571</v>
      </c>
      <c r="Z8" s="28" t="n">
        <v>0</v>
      </c>
      <c r="AA8" s="28" t="n">
        <v>1</v>
      </c>
      <c r="AB8" s="32" t="n">
        <v>0</v>
      </c>
    </row>
    <row r="9">
      <c r="A9" s="3" t="s">
        <v>22</v>
      </c>
      <c r="B9" s="4" t="s">
        <v>31</v>
      </c>
      <c r="C9" s="6" t="s">
        <v>32</v>
      </c>
      <c r="D9" s="15" t="n">
        <v>0.99288488</v>
      </c>
      <c r="E9" s="17" t="n">
        <v>3.38184578606159</v>
      </c>
      <c r="F9" s="15" t="n">
        <v>3.49178070444104</v>
      </c>
      <c r="G9" s="15" t="n">
        <v>3.3269627076412</v>
      </c>
      <c r="H9" s="15" t="n">
        <v>3.38359425287356</v>
      </c>
      <c r="I9" s="15" t="n">
        <v>-1.4060372456964</v>
      </c>
      <c r="J9" s="15" t="n">
        <v>-1.36890222929936</v>
      </c>
      <c r="K9" s="15" t="n">
        <v>-1.43334511811024</v>
      </c>
      <c r="L9" s="19" t="n">
        <v>-1.2924556726094</v>
      </c>
      <c r="M9" s="17" t="n">
        <v>3.99004563829787</v>
      </c>
      <c r="N9" s="15" t="n">
        <v>1.43122852348993</v>
      </c>
      <c r="O9" s="15" t="n">
        <v>5.22575440140845</v>
      </c>
      <c r="P9" s="15" t="n">
        <v>4.84369601386482</v>
      </c>
      <c r="Q9" s="15" t="n">
        <v>2.15564939106901</v>
      </c>
      <c r="R9" s="15" t="n">
        <v>2.06088839009288</v>
      </c>
      <c r="S9" s="15" t="n">
        <v>0.479648377581121</v>
      </c>
      <c r="T9" s="15" t="n">
        <v>3.87120501066098</v>
      </c>
      <c r="U9" s="15" t="n">
        <v>1.39552883211679</v>
      </c>
      <c r="V9" s="15" t="n">
        <v>0.499110693641618</v>
      </c>
      <c r="W9" s="15" t="n">
        <v>-2.09996545454545</v>
      </c>
      <c r="X9" s="15" t="n">
        <v>0.762977089783282</v>
      </c>
      <c r="Y9" s="15" t="n">
        <v>0.265412391930836</v>
      </c>
      <c r="Z9" s="15" t="n">
        <v>-2.08253168316832</v>
      </c>
      <c r="AA9" s="15" t="n">
        <v>-1.98934591265398</v>
      </c>
      <c r="AB9" s="19" t="n">
        <v>-2.14452931034483</v>
      </c>
    </row>
    <row r="10">
      <c r="A10" s="11" t="s">
        <v>22</v>
      </c>
      <c r="B10" s="12" t="s">
        <v>31</v>
      </c>
      <c r="C10" s="13" t="s">
        <v>33</v>
      </c>
      <c r="D10" s="21" t="n">
        <v>2.99591011080216</v>
      </c>
      <c r="E10" s="22" t="n">
        <v>1.7813946424415</v>
      </c>
      <c r="F10" s="21" t="n">
        <v>1.88725060624016</v>
      </c>
      <c r="G10" s="21" t="n">
        <v>1.80282363652188</v>
      </c>
      <c r="H10" s="21" t="n">
        <v>1.75237743383555</v>
      </c>
      <c r="I10" s="21" t="n">
        <v>1.841352219782</v>
      </c>
      <c r="J10" s="21" t="n">
        <v>1.87157527667204</v>
      </c>
      <c r="K10" s="21" t="n">
        <v>1.76616655306895</v>
      </c>
      <c r="L10" s="23" t="n">
        <v>1.76782879062095</v>
      </c>
      <c r="M10" s="22" t="n">
        <v>1.61014849013018</v>
      </c>
      <c r="N10" s="21" t="n">
        <v>0.257419828502449</v>
      </c>
      <c r="O10" s="21" t="n">
        <v>1.49272273203193</v>
      </c>
      <c r="P10" s="21" t="n">
        <v>1.41037079284139</v>
      </c>
      <c r="Q10" s="21" t="n">
        <v>0.702129320124016</v>
      </c>
      <c r="R10" s="21" t="n">
        <v>0.634758360888389</v>
      </c>
      <c r="S10" s="21" t="n">
        <v>0.27726745481365</v>
      </c>
      <c r="T10" s="21" t="n">
        <v>1.67768774664626</v>
      </c>
      <c r="U10" s="21" t="n">
        <v>0.24542792815864</v>
      </c>
      <c r="V10" s="21" t="n">
        <v>0.282330638577391</v>
      </c>
      <c r="W10" s="21" t="n">
        <v>1.67651784486415</v>
      </c>
      <c r="X10" s="21" t="n">
        <v>0.130510182968936</v>
      </c>
      <c r="Y10" s="21" t="n">
        <v>0.156254226825739</v>
      </c>
      <c r="Z10" s="21" t="n">
        <v>1.72206181551709</v>
      </c>
      <c r="AA10" s="21" t="n">
        <v>1.58987696543522</v>
      </c>
      <c r="AB10" s="23" t="n">
        <v>1.5358521932276</v>
      </c>
    </row>
    <row r="11">
      <c r="A11" s="3" t="s">
        <v>34</v>
      </c>
      <c r="B11" s="4" t="s">
        <v>35</v>
      </c>
      <c r="C11" s="5" t="s">
        <v>36</v>
      </c>
      <c r="D11" s="28" t="n">
        <v>0</v>
      </c>
      <c r="E11" s="30" t="n">
        <v>0</v>
      </c>
      <c r="F11" s="28" t="n">
        <v>0</v>
      </c>
      <c r="G11" s="28" t="n">
        <v>0</v>
      </c>
      <c r="H11" s="28" t="n">
        <v>0</v>
      </c>
      <c r="I11" s="28" t="n">
        <v>0</v>
      </c>
      <c r="J11" s="28" t="n">
        <v>0</v>
      </c>
      <c r="K11" s="28" t="n">
        <v>0</v>
      </c>
      <c r="L11" s="32" t="n">
        <v>0</v>
      </c>
      <c r="M11" s="30" t="n">
        <v>0</v>
      </c>
      <c r="N11" s="28" t="n">
        <v>0</v>
      </c>
      <c r="O11" s="28" t="n">
        <v>0</v>
      </c>
      <c r="P11" s="28" t="n">
        <v>0</v>
      </c>
      <c r="Q11" s="28" t="n">
        <v>0</v>
      </c>
      <c r="R11" s="28" t="n">
        <v>0</v>
      </c>
      <c r="S11" s="28" t="n">
        <v>0</v>
      </c>
      <c r="T11" s="28" t="n">
        <v>0</v>
      </c>
      <c r="U11" s="28" t="n">
        <v>0</v>
      </c>
      <c r="V11" s="28" t="n">
        <v>0</v>
      </c>
      <c r="W11" s="28" t="n">
        <v>0</v>
      </c>
      <c r="X11" s="28" t="n">
        <v>0</v>
      </c>
      <c r="Y11" s="28" t="n">
        <v>0</v>
      </c>
      <c r="Z11" s="28" t="n">
        <v>0</v>
      </c>
      <c r="AA11" s="28" t="n">
        <v>0</v>
      </c>
      <c r="AB11" s="32" t="n">
        <v>0</v>
      </c>
    </row>
    <row r="12">
      <c r="A12" s="3" t="s">
        <v>34</v>
      </c>
      <c r="B12" s="4" t="s">
        <v>35</v>
      </c>
      <c r="C12" s="5" t="s">
        <v>32</v>
      </c>
      <c r="D12" s="16" t="n">
        <v>111.40670847</v>
      </c>
      <c r="E12" s="18" t="n">
        <v>126.054859319287</v>
      </c>
      <c r="F12" s="16" t="n">
        <v>125.329044946401</v>
      </c>
      <c r="G12" s="16" t="n">
        <v>123.550674252492</v>
      </c>
      <c r="H12" s="16" t="n">
        <v>122.434522495895</v>
      </c>
      <c r="I12" s="16" t="n">
        <v>100.757703755869</v>
      </c>
      <c r="J12" s="16" t="n">
        <v>99.2750469745223</v>
      </c>
      <c r="K12" s="16" t="n">
        <v>97.5541441732284</v>
      </c>
      <c r="L12" s="20" t="n">
        <v>96.9236854943274</v>
      </c>
      <c r="M12" s="18" t="n">
        <v>128.493305</v>
      </c>
      <c r="N12" s="16" t="n">
        <v>118.135530201342</v>
      </c>
      <c r="O12" s="16" t="n">
        <v>132.503449823944</v>
      </c>
      <c r="P12" s="16" t="n">
        <v>128.793926863085</v>
      </c>
      <c r="Q12" s="16" t="n">
        <v>119.785126522327</v>
      </c>
      <c r="R12" s="16" t="n">
        <v>116.612517337461</v>
      </c>
      <c r="S12" s="16" t="n">
        <v>108.378895280236</v>
      </c>
      <c r="T12" s="16" t="n">
        <v>125.807347654584</v>
      </c>
      <c r="U12" s="16" t="n">
        <v>115.441265693431</v>
      </c>
      <c r="V12" s="16" t="n">
        <v>106.681762138728</v>
      </c>
      <c r="W12" s="16" t="n">
        <v>97.9588252406417</v>
      </c>
      <c r="X12" s="16" t="n">
        <v>105.653078018576</v>
      </c>
      <c r="Y12" s="16" t="n">
        <v>103.824999135447</v>
      </c>
      <c r="Z12" s="16" t="n">
        <v>96.4511925192519</v>
      </c>
      <c r="AA12" s="16" t="n">
        <v>94.228336506159</v>
      </c>
      <c r="AB12" s="20" t="n">
        <v>94.6064082974138</v>
      </c>
    </row>
    <row r="13">
      <c r="A13" s="3" t="s">
        <v>34</v>
      </c>
      <c r="B13" s="4" t="s">
        <v>37</v>
      </c>
      <c r="C13" s="6" t="s">
        <v>32</v>
      </c>
      <c r="D13" s="15" t="n">
        <v>111.40670847</v>
      </c>
      <c r="E13" s="17" t="n">
        <v>126.054859319287</v>
      </c>
      <c r="F13" s="15" t="n">
        <v>125.329044946401</v>
      </c>
      <c r="G13" s="15" t="n">
        <v>123.550674252492</v>
      </c>
      <c r="H13" s="15" t="n">
        <v>122.434522495895</v>
      </c>
      <c r="I13" s="15" t="n">
        <v>100.757703755869</v>
      </c>
      <c r="J13" s="15" t="n">
        <v>99.2750469745223</v>
      </c>
      <c r="K13" s="15" t="n">
        <v>97.5541441732284</v>
      </c>
      <c r="L13" s="19" t="n">
        <v>96.9236854943274</v>
      </c>
      <c r="M13" s="17" t="n">
        <v>128.493305</v>
      </c>
      <c r="N13" s="15" t="n">
        <v>118.135530201342</v>
      </c>
      <c r="O13" s="15" t="n">
        <v>132.503449823944</v>
      </c>
      <c r="P13" s="15" t="n">
        <v>128.793926863085</v>
      </c>
      <c r="Q13" s="15" t="n">
        <v>119.785126522327</v>
      </c>
      <c r="R13" s="15" t="n">
        <v>116.612517337461</v>
      </c>
      <c r="S13" s="15" t="n">
        <v>108.378895280236</v>
      </c>
      <c r="T13" s="15" t="n">
        <v>125.807347654584</v>
      </c>
      <c r="U13" s="15" t="n">
        <v>115.441265693431</v>
      </c>
      <c r="V13" s="15" t="n">
        <v>106.681762138728</v>
      </c>
      <c r="W13" s="15" t="n">
        <v>97.9588252406417</v>
      </c>
      <c r="X13" s="15" t="n">
        <v>105.653078018576</v>
      </c>
      <c r="Y13" s="15" t="n">
        <v>103.824999135447</v>
      </c>
      <c r="Z13" s="15" t="n">
        <v>96.4511925192519</v>
      </c>
      <c r="AA13" s="15" t="n">
        <v>94.228336506159</v>
      </c>
      <c r="AB13" s="19" t="n">
        <v>94.6064082974138</v>
      </c>
    </row>
    <row r="14">
      <c r="A14" s="3" t="s">
        <v>34</v>
      </c>
      <c r="B14" s="4" t="s">
        <v>37</v>
      </c>
      <c r="C14" s="6" t="s">
        <v>38</v>
      </c>
      <c r="D14" s="15" t="n">
        <v>140.580815</v>
      </c>
      <c r="E14" s="17" t="n">
        <v>146.96484</v>
      </c>
      <c r="F14" s="15" t="n">
        <v>146.160975</v>
      </c>
      <c r="G14" s="15" t="n">
        <v>144.49469</v>
      </c>
      <c r="H14" s="15" t="n">
        <v>144.507835</v>
      </c>
      <c r="I14" s="15" t="n">
        <v>121.148205</v>
      </c>
      <c r="J14" s="15" t="n">
        <v>119.80155</v>
      </c>
      <c r="K14" s="15" t="n">
        <v>118.13212</v>
      </c>
      <c r="L14" s="19" t="n">
        <v>115.25062</v>
      </c>
      <c r="M14" s="17" t="n">
        <v>148.676165</v>
      </c>
      <c r="N14" s="15" t="n">
        <v>131.06959</v>
      </c>
      <c r="O14" s="15" t="n">
        <v>150.999165</v>
      </c>
      <c r="P14" s="15" t="n">
        <v>148.83488</v>
      </c>
      <c r="Q14" s="15" t="n">
        <v>136.05451</v>
      </c>
      <c r="R14" s="15" t="n">
        <v>135.938775</v>
      </c>
      <c r="S14" s="15" t="n">
        <v>126.08971</v>
      </c>
      <c r="T14" s="15" t="n">
        <v>146.129425</v>
      </c>
      <c r="U14" s="15" t="n">
        <v>130.792465</v>
      </c>
      <c r="V14" s="15" t="n">
        <v>122.643125</v>
      </c>
      <c r="W14" s="15" t="n">
        <v>117.98415</v>
      </c>
      <c r="X14" s="15" t="n">
        <v>121.41711</v>
      </c>
      <c r="Y14" s="15" t="n">
        <v>123.05938</v>
      </c>
      <c r="Z14" s="15" t="n">
        <v>117.85574</v>
      </c>
      <c r="AA14" s="15" t="n">
        <v>112.4873</v>
      </c>
      <c r="AB14" s="19" t="n">
        <v>112.928355</v>
      </c>
    </row>
    <row r="15">
      <c r="A15" s="3" t="s">
        <v>34</v>
      </c>
      <c r="B15" s="4" t="s">
        <v>37</v>
      </c>
      <c r="C15" s="6" t="s">
        <v>39</v>
      </c>
      <c r="D15" s="15" t="n">
        <v>146.9384426</v>
      </c>
      <c r="E15" s="17" t="n">
        <v>151.995703225806</v>
      </c>
      <c r="F15" s="15" t="n">
        <v>151.853206060606</v>
      </c>
      <c r="G15" s="15" t="n">
        <v>149.882262295082</v>
      </c>
      <c r="H15" s="15" t="n">
        <v>150.032767213115</v>
      </c>
      <c r="I15" s="15" t="n">
        <v>125.296803125</v>
      </c>
      <c r="J15" s="15" t="n">
        <v>124.206241269841</v>
      </c>
      <c r="K15" s="15" t="n">
        <v>122.820225</v>
      </c>
      <c r="L15" s="19" t="n">
        <v>120.476577419355</v>
      </c>
      <c r="M15" s="17" t="n">
        <v>153.302440425532</v>
      </c>
      <c r="N15" s="15" t="n">
        <v>133.913766666667</v>
      </c>
      <c r="O15" s="15" t="n">
        <v>155.82775862069</v>
      </c>
      <c r="P15" s="15" t="n">
        <v>154.011451724138</v>
      </c>
      <c r="Q15" s="15" t="n">
        <v>139.309548648649</v>
      </c>
      <c r="R15" s="15" t="n">
        <v>139.035336363636</v>
      </c>
      <c r="S15" s="15" t="n">
        <v>128.615682352941</v>
      </c>
      <c r="T15" s="15" t="n">
        <v>151.257187234043</v>
      </c>
      <c r="U15" s="15" t="n">
        <v>133.871864285714</v>
      </c>
      <c r="V15" s="15" t="n">
        <v>127.3248</v>
      </c>
      <c r="W15" s="15" t="n">
        <v>121.883046808511</v>
      </c>
      <c r="X15" s="15" t="n">
        <v>125.437923529412</v>
      </c>
      <c r="Y15" s="15" t="n">
        <v>126.457038888889</v>
      </c>
      <c r="Z15" s="15" t="n">
        <v>122.193702173913</v>
      </c>
      <c r="AA15" s="15" t="n">
        <v>116.797053333333</v>
      </c>
      <c r="AB15" s="19" t="n">
        <v>117.7485</v>
      </c>
    </row>
    <row r="16">
      <c r="A16" s="3" t="s">
        <v>34</v>
      </c>
      <c r="B16" s="4" t="s">
        <v>40</v>
      </c>
      <c r="C16" s="5" t="s">
        <v>41</v>
      </c>
      <c r="D16" s="16" t="n">
        <v>85.8634</v>
      </c>
      <c r="E16" s="18" t="n">
        <v>121.9978</v>
      </c>
      <c r="F16" s="16" t="n">
        <v>118.6599</v>
      </c>
      <c r="G16" s="16" t="n">
        <v>112.7955</v>
      </c>
      <c r="H16" s="16" t="n">
        <v>119.3802</v>
      </c>
      <c r="I16" s="16" t="n">
        <v>84.7142</v>
      </c>
      <c r="J16" s="16" t="n">
        <v>82.8238</v>
      </c>
      <c r="K16" s="16" t="n">
        <v>78.9638</v>
      </c>
      <c r="L16" s="20" t="n">
        <v>85.5037</v>
      </c>
      <c r="M16" s="18" t="n">
        <v>125.8036</v>
      </c>
      <c r="N16" s="16" t="n">
        <v>121.8266</v>
      </c>
      <c r="O16" s="16" t="n">
        <v>128.8363</v>
      </c>
      <c r="P16" s="16" t="n">
        <v>128.1908</v>
      </c>
      <c r="Q16" s="16" t="n">
        <v>118.59903</v>
      </c>
      <c r="R16" s="16" t="n">
        <v>118.5084</v>
      </c>
      <c r="S16" s="16" t="n">
        <v>110.6291</v>
      </c>
      <c r="T16" s="16" t="n">
        <v>116.4888</v>
      </c>
      <c r="U16" s="16" t="n">
        <v>112.5502</v>
      </c>
      <c r="V16" s="16" t="n">
        <v>108.2462</v>
      </c>
      <c r="W16" s="16" t="n">
        <v>83.774</v>
      </c>
      <c r="X16" s="16" t="n">
        <v>104.4881</v>
      </c>
      <c r="Y16" s="16" t="n">
        <v>102.8383</v>
      </c>
      <c r="Z16" s="16" t="n">
        <v>80.9507</v>
      </c>
      <c r="AA16" s="16" t="n">
        <v>83.8076</v>
      </c>
      <c r="AB16" s="20" t="n">
        <v>78.0318</v>
      </c>
    </row>
    <row r="17">
      <c r="A17" s="3" t="s">
        <v>34</v>
      </c>
      <c r="B17" s="4" t="s">
        <v>40</v>
      </c>
      <c r="C17" s="5" t="s">
        <v>32</v>
      </c>
      <c r="D17" s="16" t="n">
        <v>112.85560229</v>
      </c>
      <c r="E17" s="18" t="n">
        <v>131.59068541329</v>
      </c>
      <c r="F17" s="16" t="n">
        <v>128.76510941807</v>
      </c>
      <c r="G17" s="16" t="n">
        <v>121.843850415282</v>
      </c>
      <c r="H17" s="16" t="n">
        <v>128.363126847291</v>
      </c>
      <c r="I17" s="16" t="n">
        <v>101.490151564945</v>
      </c>
      <c r="J17" s="16" t="n">
        <v>98.8372703025478</v>
      </c>
      <c r="K17" s="16" t="n">
        <v>93.5218848031496</v>
      </c>
      <c r="L17" s="20" t="n">
        <v>99.1432584278768</v>
      </c>
      <c r="M17" s="18" t="n">
        <v>134.179498617021</v>
      </c>
      <c r="N17" s="16" t="n">
        <v>123.231148657718</v>
      </c>
      <c r="O17" s="16" t="n">
        <v>135.915366549296</v>
      </c>
      <c r="P17" s="16" t="n">
        <v>134.41567660312</v>
      </c>
      <c r="Q17" s="16" t="n">
        <v>123.249982814614</v>
      </c>
      <c r="R17" s="16" t="n">
        <v>122.849235448916</v>
      </c>
      <c r="S17" s="16" t="n">
        <v>112.917811504425</v>
      </c>
      <c r="T17" s="16" t="n">
        <v>124.031566204691</v>
      </c>
      <c r="U17" s="16" t="n">
        <v>113.970299270073</v>
      </c>
      <c r="V17" s="16" t="n">
        <v>110.056659537572</v>
      </c>
      <c r="W17" s="16" t="n">
        <v>97.2797544385027</v>
      </c>
      <c r="X17" s="16" t="n">
        <v>108.519552012384</v>
      </c>
      <c r="Y17" s="16" t="n">
        <v>106.191567723343</v>
      </c>
      <c r="Z17" s="16" t="n">
        <v>94.5495871287129</v>
      </c>
      <c r="AA17" s="16" t="n">
        <v>94.9077182530795</v>
      </c>
      <c r="AB17" s="20" t="n">
        <v>89.4623434267241</v>
      </c>
    </row>
    <row r="18">
      <c r="A18" s="3" t="s">
        <v>34</v>
      </c>
      <c r="B18" s="4" t="s">
        <v>40</v>
      </c>
      <c r="C18" s="5" t="s">
        <v>38</v>
      </c>
      <c r="D18" s="16" t="n">
        <v>138.8352</v>
      </c>
      <c r="E18" s="18" t="n">
        <v>147.7189</v>
      </c>
      <c r="F18" s="16" t="n">
        <v>144.3292</v>
      </c>
      <c r="G18" s="16" t="n">
        <v>137.2762</v>
      </c>
      <c r="H18" s="16" t="n">
        <v>144.3292</v>
      </c>
      <c r="I18" s="16" t="n">
        <v>114.3263</v>
      </c>
      <c r="J18" s="16" t="n">
        <v>111.6385</v>
      </c>
      <c r="K18" s="16" t="n">
        <v>105.7186</v>
      </c>
      <c r="L18" s="20" t="n">
        <v>111.8262</v>
      </c>
      <c r="M18" s="18" t="n">
        <v>147.7189</v>
      </c>
      <c r="N18" s="16" t="n">
        <v>125.2422</v>
      </c>
      <c r="O18" s="16" t="n">
        <v>144.3292</v>
      </c>
      <c r="P18" s="16" t="n">
        <v>144.3292</v>
      </c>
      <c r="Q18" s="16" t="n">
        <v>128.1908</v>
      </c>
      <c r="R18" s="16" t="n">
        <v>127.0043</v>
      </c>
      <c r="S18" s="16" t="n">
        <v>114.7038</v>
      </c>
      <c r="T18" s="16" t="n">
        <v>137.2762</v>
      </c>
      <c r="U18" s="16" t="n">
        <v>116.06924</v>
      </c>
      <c r="V18" s="16" t="n">
        <v>111.8404</v>
      </c>
      <c r="W18" s="16" t="n">
        <v>104.7956</v>
      </c>
      <c r="X18" s="16" t="n">
        <v>111.8404</v>
      </c>
      <c r="Y18" s="16" t="n">
        <v>109.8927</v>
      </c>
      <c r="Z18" s="16" t="n">
        <v>102.2873</v>
      </c>
      <c r="AA18" s="16" t="n">
        <v>101.9268</v>
      </c>
      <c r="AB18" s="20" t="n">
        <v>96.5254</v>
      </c>
    </row>
    <row r="19">
      <c r="A19" s="3" t="s">
        <v>34</v>
      </c>
      <c r="B19" s="4" t="s">
        <v>42</v>
      </c>
      <c r="C19" s="6" t="s">
        <v>43</v>
      </c>
      <c r="D19" s="15" t="n">
        <v>8.47336814</v>
      </c>
      <c r="E19" s="17" t="n">
        <v>8.68924392220421</v>
      </c>
      <c r="F19" s="15" t="n">
        <v>8.20203338437979</v>
      </c>
      <c r="G19" s="15" t="n">
        <v>8.45051104651163</v>
      </c>
      <c r="H19" s="15" t="n">
        <v>9.91213357963875</v>
      </c>
      <c r="I19" s="15" t="n">
        <v>8.54218693270736</v>
      </c>
      <c r="J19" s="15" t="n">
        <v>8.12743479299363</v>
      </c>
      <c r="K19" s="15" t="n">
        <v>8.20802031496063</v>
      </c>
      <c r="L19" s="19" t="n">
        <v>7.70076661264182</v>
      </c>
      <c r="M19" s="17" t="n">
        <v>8.89501468085106</v>
      </c>
      <c r="N19" s="15" t="n">
        <v>8.0700110738255</v>
      </c>
      <c r="O19" s="15" t="n">
        <v>8.16254911971831</v>
      </c>
      <c r="P19" s="15" t="n">
        <v>9.60389740034662</v>
      </c>
      <c r="Q19" s="15" t="n">
        <v>8.23616373477673</v>
      </c>
      <c r="R19" s="15" t="n">
        <v>10.1906490712074</v>
      </c>
      <c r="S19" s="15" t="n">
        <v>8.9640407079646</v>
      </c>
      <c r="T19" s="15" t="n">
        <v>8.5229066098081</v>
      </c>
      <c r="U19" s="15" t="n">
        <v>8.28599489051095</v>
      </c>
      <c r="V19" s="15" t="n">
        <v>8.1210985549133</v>
      </c>
      <c r="W19" s="15" t="n">
        <v>8.37909625668449</v>
      </c>
      <c r="X19" s="15" t="n">
        <v>8.00086470588235</v>
      </c>
      <c r="Y19" s="15" t="n">
        <v>8.88348962536023</v>
      </c>
      <c r="Z19" s="15" t="n">
        <v>8.1266894389439</v>
      </c>
      <c r="AA19" s="15" t="n">
        <v>7.13759316909294</v>
      </c>
      <c r="AB19" s="19" t="n">
        <v>8.34498685344828</v>
      </c>
    </row>
    <row r="20">
      <c r="A20" s="11" t="s">
        <v>34</v>
      </c>
      <c r="B20" s="12" t="s">
        <v>42</v>
      </c>
      <c r="C20" s="13" t="s">
        <v>44</v>
      </c>
      <c r="D20" s="21" t="n">
        <v>112.560280752466</v>
      </c>
      <c r="E20" s="22" t="n">
        <v>121.469543125462</v>
      </c>
      <c r="F20" s="21" t="n">
        <v>110.411851496585</v>
      </c>
      <c r="G20" s="21" t="n">
        <v>105.730924811786</v>
      </c>
      <c r="H20" s="21" t="n">
        <v>147.998095402652</v>
      </c>
      <c r="I20" s="21" t="n">
        <v>109.343330055892</v>
      </c>
      <c r="J20" s="21" t="n">
        <v>103.110968147397</v>
      </c>
      <c r="K20" s="21" t="n">
        <v>113.540586924362</v>
      </c>
      <c r="L20" s="23" t="n">
        <v>89.55032607859</v>
      </c>
      <c r="M20" s="22" t="n">
        <v>124.606841935043</v>
      </c>
      <c r="N20" s="21" t="n">
        <v>111.752758213658</v>
      </c>
      <c r="O20" s="21" t="n">
        <v>108.721930287447</v>
      </c>
      <c r="P20" s="21" t="n">
        <v>142.622196893449</v>
      </c>
      <c r="Q20" s="21" t="n">
        <v>111.724982758539</v>
      </c>
      <c r="R20" s="21" t="n">
        <v>152.572961299582</v>
      </c>
      <c r="S20" s="21" t="n">
        <v>117.299813491799</v>
      </c>
      <c r="T20" s="21" t="n">
        <v>108.566494708891</v>
      </c>
      <c r="U20" s="21" t="n">
        <v>97.6097386867153</v>
      </c>
      <c r="V20" s="21" t="n">
        <v>95.6528337966763</v>
      </c>
      <c r="W20" s="21" t="n">
        <v>106.349520735743</v>
      </c>
      <c r="X20" s="21" t="n">
        <v>98.7340697417028</v>
      </c>
      <c r="Y20" s="21" t="n">
        <v>115.686619748559</v>
      </c>
      <c r="Z20" s="21" t="n">
        <v>105.930203401749</v>
      </c>
      <c r="AA20" s="21" t="n">
        <v>78.9185577491265</v>
      </c>
      <c r="AB20" s="23" t="n">
        <v>118.878390900108</v>
      </c>
    </row>
    <row r="21">
      <c r="A21" s="3" t="s">
        <v>45</v>
      </c>
      <c r="B21" s="4" t="s">
        <v>46</v>
      </c>
      <c r="C21" s="5" t="s">
        <v>47</v>
      </c>
      <c r="D21" s="16" t="n">
        <v>106.253857410732</v>
      </c>
      <c r="E21" s="18" t="n">
        <v>131.409876923077</v>
      </c>
      <c r="F21" s="16" t="n">
        <v>128.579149508197</v>
      </c>
      <c r="G21" s="16" t="n">
        <v>121.525430279898</v>
      </c>
      <c r="H21" s="16" t="n">
        <v>128.238955640535</v>
      </c>
      <c r="I21" s="16" t="n">
        <v>101.244850484094</v>
      </c>
      <c r="J21" s="16" t="n">
        <v>98.84843125</v>
      </c>
      <c r="K21" s="16" t="n">
        <v>93.5828353244078</v>
      </c>
      <c r="L21" s="20" t="n">
        <v>99.2128547024952</v>
      </c>
      <c r="M21" s="18" t="n">
        <v>133.762995092025</v>
      </c>
      <c r="N21" s="16" t="n">
        <v>122.643378723404</v>
      </c>
      <c r="O21" s="16" t="n">
        <v>135.30529057971</v>
      </c>
      <c r="P21" s="16" t="n">
        <v>134.267440408163</v>
      </c>
      <c r="Q21" s="16" t="n">
        <v>122.969899404762</v>
      </c>
      <c r="R21" s="16" t="n">
        <v>122.776020848057</v>
      </c>
      <c r="S21" s="16" t="n">
        <v>112.812081182796</v>
      </c>
      <c r="T21" s="16" t="n">
        <v>123.794736333333</v>
      </c>
      <c r="U21" s="16" t="n">
        <v>113.977430927835</v>
      </c>
      <c r="V21" s="16" t="n">
        <v>110.051416883117</v>
      </c>
      <c r="W21" s="16" t="n">
        <v>97.1637891588785</v>
      </c>
      <c r="X21" s="16" t="n">
        <v>108.655871374046</v>
      </c>
      <c r="Y21" s="16" t="n">
        <v>106.42308021978</v>
      </c>
      <c r="Z21" s="16" t="n">
        <v>94.6220126623377</v>
      </c>
      <c r="AA21" s="16" t="n">
        <v>94.9053790387183</v>
      </c>
      <c r="AB21" s="20" t="n">
        <v>89.7727208333333</v>
      </c>
    </row>
    <row r="22">
      <c r="A22" s="3" t="s">
        <v>45</v>
      </c>
      <c r="B22" s="4" t="s">
        <v>46</v>
      </c>
      <c r="C22" s="5" t="s">
        <v>48</v>
      </c>
      <c r="D22" s="16" t="n">
        <v>119.4917657309</v>
      </c>
      <c r="E22" s="18" t="n">
        <v>131.627340545809</v>
      </c>
      <c r="F22" s="16" t="n">
        <v>128.821770529471</v>
      </c>
      <c r="G22" s="16" t="n">
        <v>121.998152651048</v>
      </c>
      <c r="H22" s="16" t="n">
        <v>128.456567913669</v>
      </c>
      <c r="I22" s="16" t="n">
        <v>101.809705945946</v>
      </c>
      <c r="J22" s="16" t="n">
        <v>98.8140730392157</v>
      </c>
      <c r="K22" s="16" t="n">
        <v>93.3239484949833</v>
      </c>
      <c r="L22" s="20" t="n">
        <v>98.7655536458333</v>
      </c>
      <c r="M22" s="18" t="n">
        <v>134.266873230373</v>
      </c>
      <c r="N22" s="16" t="n">
        <v>123.341209163347</v>
      </c>
      <c r="O22" s="16" t="n">
        <v>136.111158372093</v>
      </c>
      <c r="P22" s="16" t="n">
        <v>134.525067771084</v>
      </c>
      <c r="Q22" s="16" t="n">
        <v>123.332389141856</v>
      </c>
      <c r="R22" s="16" t="n">
        <v>122.906314600551</v>
      </c>
      <c r="S22" s="16" t="n">
        <v>113.046346405229</v>
      </c>
      <c r="T22" s="16" t="n">
        <v>124.142928213166</v>
      </c>
      <c r="U22" s="16" t="n">
        <v>113.966390960452</v>
      </c>
      <c r="V22" s="16" t="n">
        <v>110.067190434783</v>
      </c>
      <c r="W22" s="16" t="n">
        <v>97.434858</v>
      </c>
      <c r="X22" s="16" t="n">
        <v>107.934049180328</v>
      </c>
      <c r="Y22" s="16" t="n">
        <v>105.337474324324</v>
      </c>
      <c r="Z22" s="16" t="n">
        <v>94.3973204778157</v>
      </c>
      <c r="AA22" s="16" t="n">
        <v>94.9198854166667</v>
      </c>
      <c r="AB22" s="20" t="n">
        <v>88.3879600961538</v>
      </c>
    </row>
    <row r="23">
      <c r="A23" s="3" t="s">
        <v>45</v>
      </c>
      <c r="B23" s="4" t="s">
        <v>49</v>
      </c>
      <c r="C23" s="6" t="s">
        <v>47</v>
      </c>
      <c r="D23" s="15" t="n">
        <v>134.68656</v>
      </c>
      <c r="E23" s="17" t="n">
        <v>147.7189</v>
      </c>
      <c r="F23" s="15" t="n">
        <v>144.3292</v>
      </c>
      <c r="G23" s="15" t="n">
        <v>137.2762</v>
      </c>
      <c r="H23" s="15" t="n">
        <v>144.3292</v>
      </c>
      <c r="I23" s="15" t="n">
        <v>114.0476</v>
      </c>
      <c r="J23" s="15" t="n">
        <v>111.746725</v>
      </c>
      <c r="K23" s="15" t="n">
        <v>105.7186</v>
      </c>
      <c r="L23" s="19" t="n">
        <v>111.8262</v>
      </c>
      <c r="M23" s="17" t="n">
        <v>147.7189</v>
      </c>
      <c r="N23" s="15" t="n">
        <v>125.00718</v>
      </c>
      <c r="O23" s="15" t="n">
        <v>144.3292</v>
      </c>
      <c r="P23" s="15" t="n">
        <v>144.3292</v>
      </c>
      <c r="Q23" s="15" t="n">
        <v>128.1908</v>
      </c>
      <c r="R23" s="15" t="n">
        <v>127.0043</v>
      </c>
      <c r="S23" s="15" t="n">
        <v>114.700575</v>
      </c>
      <c r="T23" s="15" t="n">
        <v>137.2762</v>
      </c>
      <c r="U23" s="15" t="n">
        <v>116.1735</v>
      </c>
      <c r="V23" s="15" t="n">
        <v>111.8404</v>
      </c>
      <c r="W23" s="15" t="n">
        <v>104.68598</v>
      </c>
      <c r="X23" s="15" t="n">
        <v>111.8404</v>
      </c>
      <c r="Y23" s="15" t="n">
        <v>109.8927</v>
      </c>
      <c r="Z23" s="15" t="n">
        <v>102.2876</v>
      </c>
      <c r="AA23" s="15" t="n">
        <v>101.9268</v>
      </c>
      <c r="AB23" s="19" t="n">
        <v>96.5254</v>
      </c>
    </row>
    <row r="24">
      <c r="A24" s="3" t="s">
        <v>45</v>
      </c>
      <c r="B24" s="4" t="s">
        <v>49</v>
      </c>
      <c r="C24" s="6" t="s">
        <v>48</v>
      </c>
      <c r="D24" s="15" t="n">
        <v>144.3292</v>
      </c>
      <c r="E24" s="17" t="n">
        <v>147.7189</v>
      </c>
      <c r="F24" s="15" t="n">
        <v>144.3292</v>
      </c>
      <c r="G24" s="15" t="n">
        <v>137.2762</v>
      </c>
      <c r="H24" s="15" t="n">
        <v>144.3292</v>
      </c>
      <c r="I24" s="15" t="n">
        <v>114.6028</v>
      </c>
      <c r="J24" s="15" t="n">
        <v>111.3281</v>
      </c>
      <c r="K24" s="15" t="n">
        <v>105.7299</v>
      </c>
      <c r="L24" s="19" t="n">
        <v>111.722965</v>
      </c>
      <c r="M24" s="17" t="n">
        <v>147.7189</v>
      </c>
      <c r="N24" s="15" t="n">
        <v>125.2422</v>
      </c>
      <c r="O24" s="15" t="n">
        <v>144.3292</v>
      </c>
      <c r="P24" s="15" t="n">
        <v>144.3292</v>
      </c>
      <c r="Q24" s="15" t="n">
        <v>128.1908</v>
      </c>
      <c r="R24" s="15" t="n">
        <v>127.0043</v>
      </c>
      <c r="S24" s="15" t="n">
        <v>115.146</v>
      </c>
      <c r="T24" s="15" t="n">
        <v>137.2762</v>
      </c>
      <c r="U24" s="15" t="n">
        <v>116.0131</v>
      </c>
      <c r="V24" s="15" t="n">
        <v>111.84082</v>
      </c>
      <c r="W24" s="15" t="n">
        <v>104.7956</v>
      </c>
      <c r="X24" s="15" t="n">
        <v>111.8404</v>
      </c>
      <c r="Y24" s="15" t="n">
        <v>109.82322</v>
      </c>
      <c r="Z24" s="15" t="n">
        <v>101.8596</v>
      </c>
      <c r="AA24" s="15" t="n">
        <v>101.9268</v>
      </c>
      <c r="AB24" s="19" t="n">
        <v>96.520115</v>
      </c>
    </row>
    <row r="25">
      <c r="A25" s="3" t="s">
        <v>45</v>
      </c>
      <c r="B25" s="4" t="s">
        <v>50</v>
      </c>
      <c r="C25" s="5" t="s">
        <v>47</v>
      </c>
      <c r="D25" s="39" t="n">
        <v>0.939077463388179</v>
      </c>
      <c r="E25" s="40" t="n">
        <v>0.858054183990619</v>
      </c>
      <c r="F25" s="39" t="n">
        <v>0.883201216883427</v>
      </c>
      <c r="G25" s="39" t="n">
        <v>0.935025304214854</v>
      </c>
      <c r="H25" s="39" t="n">
        <v>0.886235590501908</v>
      </c>
      <c r="I25" s="39" t="n">
        <v>0.929764137832578</v>
      </c>
      <c r="J25" s="39" t="n">
        <v>0.955940653456391</v>
      </c>
      <c r="K25" s="39" t="n">
        <v>1.00464687969358</v>
      </c>
      <c r="L25" s="41" t="n">
        <v>0.953136975956035</v>
      </c>
      <c r="M25" s="40" t="n">
        <v>0.862442542249046</v>
      </c>
      <c r="N25" s="39" t="n">
        <v>0.842118407724538</v>
      </c>
      <c r="O25" s="39" t="n">
        <v>0.889830710851784</v>
      </c>
      <c r="P25" s="39" t="n">
        <v>0.893798374611033</v>
      </c>
      <c r="Q25" s="39" t="n">
        <v>0.877323932413561</v>
      </c>
      <c r="R25" s="39" t="n">
        <v>0.879462955754539</v>
      </c>
      <c r="S25" s="39" t="n">
        <v>0.904929789725345</v>
      </c>
      <c r="T25" s="39" t="n">
        <v>0.933821534668427</v>
      </c>
      <c r="U25" s="39" t="n">
        <v>0.938154169570268</v>
      </c>
      <c r="V25" s="39" t="n">
        <v>0.931601109568726</v>
      </c>
      <c r="W25" s="39" t="n">
        <v>0.940038384593228</v>
      </c>
      <c r="X25" s="39" t="n">
        <v>0.948681027881207</v>
      </c>
      <c r="Y25" s="39" t="n">
        <v>0.941660803431782</v>
      </c>
      <c r="Z25" s="39" t="n">
        <v>0.966658492081819</v>
      </c>
      <c r="AA25" s="39" t="n">
        <v>0.966843726771758</v>
      </c>
      <c r="AB25" s="41" t="n">
        <v>1.01826124519173</v>
      </c>
    </row>
    <row r="26">
      <c r="A26" s="3" t="s">
        <v>45</v>
      </c>
      <c r="B26" s="4" t="s">
        <v>50</v>
      </c>
      <c r="C26" s="5" t="s">
        <v>48</v>
      </c>
      <c r="D26" s="39" t="n">
        <v>1.03014150505088</v>
      </c>
      <c r="E26" s="40" t="n">
        <v>0.978146050216313</v>
      </c>
      <c r="F26" s="39" t="n">
        <v>1.00072086291611</v>
      </c>
      <c r="G26" s="39" t="n">
        <v>1.05213410490303</v>
      </c>
      <c r="H26" s="39" t="n">
        <v>1.00458147852424</v>
      </c>
      <c r="I26" s="39" t="n">
        <v>1.07442251722657</v>
      </c>
      <c r="J26" s="39" t="n">
        <v>1.10524456484574</v>
      </c>
      <c r="K26" s="39" t="n">
        <v>1.168389330328</v>
      </c>
      <c r="L26" s="41" t="n">
        <v>1.11104457740393</v>
      </c>
      <c r="M26" s="40" t="n">
        <v>0.977514517191628</v>
      </c>
      <c r="N26" s="39" t="n">
        <v>0.980347100802398</v>
      </c>
      <c r="O26" s="39" t="n">
        <v>1.00203538496009</v>
      </c>
      <c r="P26" s="39" t="n">
        <v>1.00559326936032</v>
      </c>
      <c r="Q26" s="39" t="n">
        <v>0.999628374586704</v>
      </c>
      <c r="R26" s="39" t="n">
        <v>1.00356861431884</v>
      </c>
      <c r="S26" s="39" t="n">
        <v>1.02637417321636</v>
      </c>
      <c r="T26" s="39" t="n">
        <v>1.05206162521624</v>
      </c>
      <c r="U26" s="39" t="n">
        <v>1.05387655371408</v>
      </c>
      <c r="V26" s="39" t="n">
        <v>1.0451197679103</v>
      </c>
      <c r="W26" s="39" t="n">
        <v>1.09626671545003</v>
      </c>
      <c r="X26" s="39" t="n">
        <v>1.08126837320361</v>
      </c>
      <c r="Y26" s="39" t="n">
        <v>1.11209257412319</v>
      </c>
      <c r="Z26" s="39" t="n">
        <v>1.1327603593075</v>
      </c>
      <c r="AA26" s="39" t="n">
        <v>1.12804635283256</v>
      </c>
      <c r="AB26" s="41" t="n">
        <v>1.19545342814676</v>
      </c>
    </row>
    <row r="27">
      <c r="A27" s="3" t="s">
        <v>45</v>
      </c>
      <c r="B27" s="4" t="s">
        <v>51</v>
      </c>
      <c r="C27" s="6" t="s">
        <v>32</v>
      </c>
      <c r="D27" s="15" t="n">
        <v>0.606702646881893</v>
      </c>
      <c r="E27" s="17" t="n">
        <v>0.841598148148148</v>
      </c>
      <c r="F27" s="15" t="n">
        <v>0.745958841158841</v>
      </c>
      <c r="G27" s="15" t="n">
        <v>0.659774722564735</v>
      </c>
      <c r="H27" s="15" t="n">
        <v>0.546970215827338</v>
      </c>
      <c r="I27" s="15" t="n">
        <v>0.456189369369369</v>
      </c>
      <c r="J27" s="15" t="n">
        <v>0.347533333333333</v>
      </c>
      <c r="K27" s="15" t="n">
        <v>0.250722073578595</v>
      </c>
      <c r="L27" s="19" t="n">
        <v>0.157684375</v>
      </c>
      <c r="M27" s="17" t="n">
        <v>0.844308236808237</v>
      </c>
      <c r="N27" s="15" t="n">
        <v>0.830289243027888</v>
      </c>
      <c r="O27" s="15" t="n">
        <v>0.745364651162791</v>
      </c>
      <c r="P27" s="15" t="n">
        <v>0.549458734939759</v>
      </c>
      <c r="Q27" s="15" t="n">
        <v>0.746406304728546</v>
      </c>
      <c r="R27" s="15" t="n">
        <v>0.544694214876033</v>
      </c>
      <c r="S27" s="15" t="n">
        <v>0.462665359477124</v>
      </c>
      <c r="T27" s="15" t="n">
        <v>0.660772884012539</v>
      </c>
      <c r="U27" s="15" t="n">
        <v>0.647524293785311</v>
      </c>
      <c r="V27" s="15" t="n">
        <v>0.345698260869565</v>
      </c>
      <c r="W27" s="15" t="n">
        <v>0.45361725</v>
      </c>
      <c r="X27" s="15" t="n">
        <v>0.213573770491803</v>
      </c>
      <c r="Y27" s="15" t="n">
        <v>0.219502702702703</v>
      </c>
      <c r="Z27" s="15" t="n">
        <v>0.348253583617747</v>
      </c>
      <c r="AA27" s="15" t="n">
        <v>0.157079166666667</v>
      </c>
      <c r="AB27" s="19" t="n">
        <v>0.25116875</v>
      </c>
    </row>
    <row r="28">
      <c r="A28" s="11" t="s">
        <v>45</v>
      </c>
      <c r="B28" s="12" t="s">
        <v>52</v>
      </c>
      <c r="C28" s="14" t="s">
        <v>53</v>
      </c>
      <c r="D28" s="42" t="n">
        <v>13.2414352289381</v>
      </c>
      <c r="E28" s="43" t="n">
        <v>0.661755947293449</v>
      </c>
      <c r="F28" s="42" t="n">
        <v>0.470609721098573</v>
      </c>
      <c r="G28" s="42" t="n">
        <v>0.486637443485409</v>
      </c>
      <c r="H28" s="42" t="n">
        <v>0.304519779083043</v>
      </c>
      <c r="I28" s="42" t="n">
        <v>0.574372435422976</v>
      </c>
      <c r="J28" s="42" t="n">
        <v>0.41486985062893</v>
      </c>
      <c r="K28" s="42" t="n">
        <v>1.18173274629816</v>
      </c>
      <c r="L28" s="44" t="n">
        <v>0.603479129678503</v>
      </c>
      <c r="M28" s="43" t="n">
        <v>0.794958241940452</v>
      </c>
      <c r="N28" s="42" t="n">
        <v>0.703732584555396</v>
      </c>
      <c r="O28" s="42" t="n">
        <v>0.808845163464779</v>
      </c>
      <c r="P28" s="42" t="n">
        <v>0.265326622817802</v>
      </c>
      <c r="Q28" s="42" t="n">
        <v>0.38625171274289</v>
      </c>
      <c r="R28" s="42" t="n">
        <v>0.304040978691509</v>
      </c>
      <c r="S28" s="42" t="n">
        <v>0.23426522243306</v>
      </c>
      <c r="T28" s="42" t="n">
        <v>0.364944730407524</v>
      </c>
      <c r="U28" s="42" t="n">
        <v>0.165414293202865</v>
      </c>
      <c r="V28" s="42" t="n">
        <v>0.115925255034821</v>
      </c>
      <c r="W28" s="42" t="n">
        <v>0.337084799065421</v>
      </c>
      <c r="X28" s="42" t="n">
        <v>0.739945182079842</v>
      </c>
      <c r="Y28" s="42" t="n">
        <v>1.16624248589249</v>
      </c>
      <c r="Z28" s="42" t="n">
        <v>0.461894310979123</v>
      </c>
      <c r="AA28" s="42" t="n">
        <v>0.299469430537013</v>
      </c>
      <c r="AB28" s="44" t="n">
        <v>1.39982736111111</v>
      </c>
    </row>
    <row r="29">
      <c r="A29" s="3" t="s">
        <v>54</v>
      </c>
      <c r="B29" s="4" t="s">
        <v>55</v>
      </c>
      <c r="C29" s="6" t="s">
        <v>56</v>
      </c>
      <c r="D29" s="15" t="n">
        <v>0.00720207000000002</v>
      </c>
      <c r="E29" s="17" t="n">
        <v>5.13311580226904</v>
      </c>
      <c r="F29" s="15" t="n">
        <v>3.6899</v>
      </c>
      <c r="G29" s="15" t="n">
        <v>2.3726073089701</v>
      </c>
      <c r="H29" s="15" t="n">
        <v>0.69955829228243</v>
      </c>
      <c r="I29" s="15" t="n">
        <v>-0.68016338028169</v>
      </c>
      <c r="J29" s="15" t="n">
        <v>-2.28797531847134</v>
      </c>
      <c r="K29" s="15" t="n">
        <v>-3.7598437007874</v>
      </c>
      <c r="L29" s="19" t="n">
        <v>-5.08264789303079</v>
      </c>
      <c r="M29" s="17" t="n">
        <v>5.16092265957447</v>
      </c>
      <c r="N29" s="15" t="n">
        <v>4.97143087248322</v>
      </c>
      <c r="O29" s="15" t="n">
        <v>3.67090563380282</v>
      </c>
      <c r="P29" s="15" t="n">
        <v>0.730818717504333</v>
      </c>
      <c r="Q29" s="15" t="n">
        <v>3.69588971583221</v>
      </c>
      <c r="R29" s="15" t="n">
        <v>0.627002476780186</v>
      </c>
      <c r="S29" s="15" t="n">
        <v>-0.58055221238938</v>
      </c>
      <c r="T29" s="15" t="n">
        <v>2.38835351812367</v>
      </c>
      <c r="U29" s="15" t="n">
        <v>2.12700766423358</v>
      </c>
      <c r="V29" s="15" t="n">
        <v>-2.2808338150289</v>
      </c>
      <c r="W29" s="15" t="n">
        <v>-0.717572620320856</v>
      </c>
      <c r="X29" s="15" t="n">
        <v>-4.46310216718266</v>
      </c>
      <c r="Y29" s="15" t="n">
        <v>-4.38760317002882</v>
      </c>
      <c r="Z29" s="15" t="n">
        <v>-2.29027062706271</v>
      </c>
      <c r="AA29" s="15" t="n">
        <v>-5.07686517357223</v>
      </c>
      <c r="AB29" s="19" t="n">
        <v>-3.76119461206897</v>
      </c>
    </row>
    <row r="30">
      <c r="A30" s="3" t="s">
        <v>54</v>
      </c>
      <c r="B30" s="4" t="s">
        <v>55</v>
      </c>
      <c r="C30" s="6" t="s">
        <v>47</v>
      </c>
      <c r="D30" s="15" t="n">
        <v>-1.57644426491123</v>
      </c>
      <c r="E30" s="17" t="n">
        <v>5.12295384615385</v>
      </c>
      <c r="F30" s="15" t="n">
        <v>3.69819540983607</v>
      </c>
      <c r="G30" s="15" t="n">
        <v>2.35968371501272</v>
      </c>
      <c r="H30" s="15" t="n">
        <v>0.703506118546845</v>
      </c>
      <c r="I30" s="15" t="n">
        <v>-0.693448686030429</v>
      </c>
      <c r="J30" s="15" t="n">
        <v>-2.29179375</v>
      </c>
      <c r="K30" s="15" t="n">
        <v>-3.75948434603502</v>
      </c>
      <c r="L30" s="19" t="n">
        <v>-5.08278761996161</v>
      </c>
      <c r="M30" s="17" t="n">
        <v>5.15600674846626</v>
      </c>
      <c r="N30" s="15" t="n">
        <v>4.77424893617021</v>
      </c>
      <c r="O30" s="15" t="n">
        <v>3.68360362318841</v>
      </c>
      <c r="P30" s="15" t="n">
        <v>0.726368571428571</v>
      </c>
      <c r="Q30" s="15" t="n">
        <v>3.67226071428571</v>
      </c>
      <c r="R30" s="15" t="n">
        <v>0.581757597173145</v>
      </c>
      <c r="S30" s="15" t="n">
        <v>-0.597132795698925</v>
      </c>
      <c r="T30" s="15" t="n">
        <v>2.37631533333333</v>
      </c>
      <c r="U30" s="15" t="n">
        <v>2.00304226804124</v>
      </c>
      <c r="V30" s="15" t="n">
        <v>-2.2929974025974</v>
      </c>
      <c r="W30" s="15" t="n">
        <v>-0.728114205607477</v>
      </c>
      <c r="X30" s="15" t="n">
        <v>-4.49689160305344</v>
      </c>
      <c r="Y30" s="15" t="n">
        <v>-4.45438424908425</v>
      </c>
      <c r="Z30" s="15" t="n">
        <v>-2.29072435064935</v>
      </c>
      <c r="AA30" s="15" t="n">
        <v>-5.07595380507343</v>
      </c>
      <c r="AB30" s="19" t="n">
        <v>-3.75708347222222</v>
      </c>
    </row>
    <row r="31">
      <c r="A31" s="3" t="s">
        <v>54</v>
      </c>
      <c r="B31" s="4" t="s">
        <v>55</v>
      </c>
      <c r="C31" s="6" t="s">
        <v>48</v>
      </c>
      <c r="D31" s="15" t="n">
        <v>1.59910483256467</v>
      </c>
      <c r="E31" s="17" t="n">
        <v>5.13517592592593</v>
      </c>
      <c r="F31" s="15" t="n">
        <v>3.68737242757243</v>
      </c>
      <c r="G31" s="15" t="n">
        <v>2.37886991368681</v>
      </c>
      <c r="H31" s="15" t="n">
        <v>0.696587482014388</v>
      </c>
      <c r="I31" s="15" t="n">
        <v>-0.662856576576577</v>
      </c>
      <c r="J31" s="15" t="n">
        <v>-2.28003897058824</v>
      </c>
      <c r="K31" s="15" t="n">
        <v>-3.76101070234114</v>
      </c>
      <c r="L31" s="19" t="n">
        <v>-5.08188958333333</v>
      </c>
      <c r="M31" s="17" t="n">
        <v>5.16195392535393</v>
      </c>
      <c r="N31" s="15" t="n">
        <v>5.00835338645418</v>
      </c>
      <c r="O31" s="15" t="n">
        <v>3.66683046511628</v>
      </c>
      <c r="P31" s="15" t="n">
        <v>0.734102710843374</v>
      </c>
      <c r="Q31" s="15" t="n">
        <v>3.70284185639229</v>
      </c>
      <c r="R31" s="15" t="n">
        <v>0.662276033057851</v>
      </c>
      <c r="S31" s="15" t="n">
        <v>-0.560395424836601</v>
      </c>
      <c r="T31" s="15" t="n">
        <v>2.39401410658307</v>
      </c>
      <c r="U31" s="15" t="n">
        <v>2.19494350282486</v>
      </c>
      <c r="V31" s="15" t="n">
        <v>-2.25640086956522</v>
      </c>
      <c r="W31" s="15" t="n">
        <v>-0.70347325</v>
      </c>
      <c r="X31" s="15" t="n">
        <v>-4.3179737704918</v>
      </c>
      <c r="Y31" s="15" t="n">
        <v>-4.14123513513514</v>
      </c>
      <c r="Z31" s="15" t="n">
        <v>-2.28931672354949</v>
      </c>
      <c r="AA31" s="15" t="n">
        <v>-5.08160555555556</v>
      </c>
      <c r="AB31" s="19" t="n">
        <v>-3.77542548076923</v>
      </c>
    </row>
    <row r="32">
      <c r="A32" s="3" t="s">
        <v>54</v>
      </c>
      <c r="B32" s="4" t="s">
        <v>57</v>
      </c>
      <c r="C32" s="5" t="s">
        <v>56</v>
      </c>
      <c r="D32" s="16" t="n">
        <v>5.3828764</v>
      </c>
      <c r="E32" s="18" t="n">
        <v>5.62397258064516</v>
      </c>
      <c r="F32" s="16" t="n">
        <v>4.12870895522388</v>
      </c>
      <c r="G32" s="16" t="n">
        <v>2.82031475409836</v>
      </c>
      <c r="H32" s="16" t="n">
        <v>1.10448064516129</v>
      </c>
      <c r="I32" s="16" t="n">
        <v>-0.2035859375</v>
      </c>
      <c r="J32" s="16" t="n">
        <v>-1.8480328125</v>
      </c>
      <c r="K32" s="16" t="n">
        <v>-3.30829857142857</v>
      </c>
      <c r="L32" s="20" t="n">
        <v>-4.57004133333333</v>
      </c>
      <c r="M32" s="18" t="n">
        <v>5.63205490196078</v>
      </c>
      <c r="N32" s="16" t="n">
        <v>5.55198181818182</v>
      </c>
      <c r="O32" s="16" t="n">
        <v>3.95584615384615</v>
      </c>
      <c r="P32" s="16" t="n">
        <v>1.06362380952381</v>
      </c>
      <c r="Q32" s="16" t="n">
        <v>4.23400789473684</v>
      </c>
      <c r="R32" s="16" t="n">
        <v>1.03680714285714</v>
      </c>
      <c r="S32" s="16" t="n">
        <v>-0.121584210526316</v>
      </c>
      <c r="T32" s="16" t="n">
        <v>2.83497777777778</v>
      </c>
      <c r="U32" s="16" t="n">
        <v>2.57952777777778</v>
      </c>
      <c r="V32" s="16" t="n">
        <v>-1.95821666666667</v>
      </c>
      <c r="W32" s="16" t="n">
        <v>-0.241798</v>
      </c>
      <c r="X32" s="16" t="n">
        <v>-3.51461739130435</v>
      </c>
      <c r="Y32" s="16" t="n">
        <v>-3.5414</v>
      </c>
      <c r="Z32" s="16" t="n">
        <v>-1.81612340425532</v>
      </c>
      <c r="AA32" s="16" t="n">
        <v>-4.6003306122449</v>
      </c>
      <c r="AB32" s="20" t="n">
        <v>-3.35858771929825</v>
      </c>
    </row>
    <row r="33">
      <c r="A33" s="3" t="s">
        <v>54</v>
      </c>
      <c r="B33" s="4" t="s">
        <v>57</v>
      </c>
      <c r="C33" s="5" t="s">
        <v>47</v>
      </c>
      <c r="D33" s="16" t="n">
        <v>4.92879402390438</v>
      </c>
      <c r="E33" s="18" t="n">
        <v>5.62724615384615</v>
      </c>
      <c r="F33" s="16" t="n">
        <v>4.11953888888889</v>
      </c>
      <c r="G33" s="16" t="n">
        <v>2.79107619047619</v>
      </c>
      <c r="H33" s="16" t="n">
        <v>1.10320714285714</v>
      </c>
      <c r="I33" s="16" t="n">
        <v>-0.21991</v>
      </c>
      <c r="J33" s="16" t="n">
        <v>-1.86630681818182</v>
      </c>
      <c r="K33" s="16" t="n">
        <v>-3.38387647058824</v>
      </c>
      <c r="L33" s="20" t="n">
        <v>-4.5759171875</v>
      </c>
      <c r="M33" s="18" t="n">
        <v>5.63465454545455</v>
      </c>
      <c r="N33" s="16" t="n">
        <v>5.56496666666667</v>
      </c>
      <c r="O33" s="16" t="n">
        <v>3.94319</v>
      </c>
      <c r="P33" s="16" t="n">
        <v>1.0872</v>
      </c>
      <c r="Q33" s="16" t="n">
        <v>4.17342307692308</v>
      </c>
      <c r="R33" s="16" t="n">
        <v>1.03321428571429</v>
      </c>
      <c r="S33" s="16" t="n">
        <v>-0.15987</v>
      </c>
      <c r="T33" s="16" t="n">
        <v>2.82590666666667</v>
      </c>
      <c r="U33" s="16" t="n">
        <v>2.5785375</v>
      </c>
      <c r="V33" s="16" t="n">
        <v>-1.96021538461538</v>
      </c>
      <c r="W33" s="16" t="n">
        <v>-0.242880555555556</v>
      </c>
      <c r="X33" s="16" t="n">
        <v>-3.51104736842105</v>
      </c>
      <c r="Y33" s="16" t="n">
        <v>-3.5414</v>
      </c>
      <c r="Z33" s="16" t="n">
        <v>-1.84332727272727</v>
      </c>
      <c r="AA33" s="16" t="n">
        <v>-4.59841904761905</v>
      </c>
      <c r="AB33" s="20" t="n">
        <v>-3.3545</v>
      </c>
    </row>
    <row r="34">
      <c r="A34" s="3" t="s">
        <v>54</v>
      </c>
      <c r="B34" s="4" t="s">
        <v>57</v>
      </c>
      <c r="C34" s="5" t="s">
        <v>48</v>
      </c>
      <c r="D34" s="16" t="n">
        <v>5.46076338582677</v>
      </c>
      <c r="E34" s="18" t="n">
        <v>5.61267627118644</v>
      </c>
      <c r="F34" s="16" t="n">
        <v>4.12032692307692</v>
      </c>
      <c r="G34" s="16" t="n">
        <v>2.82625581395349</v>
      </c>
      <c r="H34" s="16" t="n">
        <v>1.09454444444444</v>
      </c>
      <c r="I34" s="16" t="n">
        <v>-0.193159375</v>
      </c>
      <c r="J34" s="16" t="n">
        <v>-1.84759259259259</v>
      </c>
      <c r="K34" s="16" t="n">
        <v>-3.00845333333333</v>
      </c>
      <c r="L34" s="20" t="n">
        <v>-4.52102</v>
      </c>
      <c r="M34" s="18" t="n">
        <v>5.63134</v>
      </c>
      <c r="N34" s="16" t="n">
        <v>5.55394705882353</v>
      </c>
      <c r="O34" s="16" t="n">
        <v>3.96021034482759</v>
      </c>
      <c r="P34" s="16" t="n">
        <v>1.04911538461538</v>
      </c>
      <c r="Q34" s="16" t="n">
        <v>4.21351666666667</v>
      </c>
      <c r="R34" s="16" t="n">
        <v>1.0404</v>
      </c>
      <c r="S34" s="16" t="n">
        <v>-0.0790444444444444</v>
      </c>
      <c r="T34" s="16" t="n">
        <v>2.83846666666667</v>
      </c>
      <c r="U34" s="16" t="n">
        <v>2.58032</v>
      </c>
      <c r="V34" s="16" t="n">
        <v>-1.9612</v>
      </c>
      <c r="W34" s="16" t="n">
        <v>-0.241591666666667</v>
      </c>
      <c r="X34" s="16" t="n">
        <v>-3.531575</v>
      </c>
      <c r="Y34" s="16" t="n">
        <v>-3.5414</v>
      </c>
      <c r="Z34" s="16" t="n">
        <v>-1.78302352941176</v>
      </c>
      <c r="AA34" s="16" t="n">
        <v>-4.62085</v>
      </c>
      <c r="AB34" s="20" t="n">
        <v>-3.34812857142857</v>
      </c>
    </row>
    <row r="35">
      <c r="A35" s="3" t="s">
        <v>54</v>
      </c>
      <c r="B35" s="4" t="s">
        <v>58</v>
      </c>
      <c r="C35" s="6" t="s">
        <v>32</v>
      </c>
      <c r="D35" s="15" t="n">
        <v>14.96630425</v>
      </c>
      <c r="E35" s="17" t="n">
        <v>15.0569405996759</v>
      </c>
      <c r="F35" s="15" t="n">
        <v>15.0340196784074</v>
      </c>
      <c r="G35" s="15" t="n">
        <v>14.9290488372093</v>
      </c>
      <c r="H35" s="15" t="n">
        <v>15.025063546798</v>
      </c>
      <c r="I35" s="15" t="n">
        <v>14.9402410015649</v>
      </c>
      <c r="J35" s="15" t="n">
        <v>14.9062773089172</v>
      </c>
      <c r="K35" s="15" t="n">
        <v>15.0104905511811</v>
      </c>
      <c r="L35" s="19" t="n">
        <v>14.8249680713128</v>
      </c>
      <c r="M35" s="17" t="n">
        <v>15.0140263829787</v>
      </c>
      <c r="N35" s="15" t="n">
        <v>15.1902761744966</v>
      </c>
      <c r="O35" s="15" t="n">
        <v>14.9816811619718</v>
      </c>
      <c r="P35" s="15" t="n">
        <v>15.0126072790295</v>
      </c>
      <c r="Q35" s="15" t="n">
        <v>15.0738104194858</v>
      </c>
      <c r="R35" s="15" t="n">
        <v>15.0352020123839</v>
      </c>
      <c r="S35" s="15" t="n">
        <v>14.7729194690265</v>
      </c>
      <c r="T35" s="15" t="n">
        <v>14.9231701492537</v>
      </c>
      <c r="U35" s="15" t="n">
        <v>14.9498408759124</v>
      </c>
      <c r="V35" s="15" t="n">
        <v>14.5637121387283</v>
      </c>
      <c r="W35" s="15" t="n">
        <v>15.0010544385027</v>
      </c>
      <c r="X35" s="15" t="n">
        <v>14.985853869969</v>
      </c>
      <c r="Y35" s="15" t="n">
        <v>14.6927939481268</v>
      </c>
      <c r="Z35" s="15" t="n">
        <v>15.0368853685369</v>
      </c>
      <c r="AA35" s="15" t="n">
        <v>14.8069340425532</v>
      </c>
      <c r="AB35" s="19" t="n">
        <v>15.0881557112069</v>
      </c>
    </row>
    <row r="36">
      <c r="A36" s="3" t="s">
        <v>54</v>
      </c>
      <c r="B36" s="4" t="s">
        <v>59</v>
      </c>
      <c r="C36" s="5" t="s">
        <v>32</v>
      </c>
      <c r="D36" s="16" t="n">
        <v>11.4498804</v>
      </c>
      <c r="E36" s="18" t="n">
        <v>11.6597624797407</v>
      </c>
      <c r="F36" s="16" t="n">
        <v>11.4394282542113</v>
      </c>
      <c r="G36" s="16" t="n">
        <v>11.4161731727575</v>
      </c>
      <c r="H36" s="16" t="n">
        <v>11.2694385057471</v>
      </c>
      <c r="I36" s="16" t="n">
        <v>11.1985720657277</v>
      </c>
      <c r="J36" s="16" t="n">
        <v>11.3006054140127</v>
      </c>
      <c r="K36" s="16" t="n">
        <v>11.5047938582677</v>
      </c>
      <c r="L36" s="20" t="n">
        <v>11.8177402755267</v>
      </c>
      <c r="M36" s="18" t="n">
        <v>11.4987111702128</v>
      </c>
      <c r="N36" s="16" t="n">
        <v>12.1746422818792</v>
      </c>
      <c r="O36" s="16" t="n">
        <v>10.8522021126761</v>
      </c>
      <c r="P36" s="16" t="n">
        <v>10.7397414211438</v>
      </c>
      <c r="Q36" s="16" t="n">
        <v>11.8915676589986</v>
      </c>
      <c r="R36" s="16" t="n">
        <v>11.7505345201238</v>
      </c>
      <c r="S36" s="16" t="n">
        <v>11.8845126843658</v>
      </c>
      <c r="T36" s="16" t="n">
        <v>11.2394663113006</v>
      </c>
      <c r="U36" s="16" t="n">
        <v>12.0453821167883</v>
      </c>
      <c r="V36" s="16" t="n">
        <v>11.8957271676301</v>
      </c>
      <c r="W36" s="16" t="n">
        <v>10.9457115508021</v>
      </c>
      <c r="X36" s="16" t="n">
        <v>12.1593055727554</v>
      </c>
      <c r="Y36" s="16" t="n">
        <v>11.9194360230548</v>
      </c>
      <c r="Z36" s="16" t="n">
        <v>11.0732814081408</v>
      </c>
      <c r="AA36" s="16" t="n">
        <v>11.6766793952968</v>
      </c>
      <c r="AB36" s="20" t="n">
        <v>11.3619864224138</v>
      </c>
    </row>
    <row r="37">
      <c r="A37" s="11" t="s">
        <v>54</v>
      </c>
      <c r="B37" s="12" t="s">
        <v>60</v>
      </c>
      <c r="C37" s="13" t="s">
        <v>32</v>
      </c>
      <c r="D37" s="21" t="n">
        <v>0.05118266</v>
      </c>
      <c r="E37" s="22" t="n">
        <v>-7.6840294165316</v>
      </c>
      <c r="F37" s="21" t="n">
        <v>-6.25053889739663</v>
      </c>
      <c r="G37" s="21" t="n">
        <v>-4.25880132890365</v>
      </c>
      <c r="H37" s="21" t="n">
        <v>-1.92117750410509</v>
      </c>
      <c r="I37" s="21" t="n">
        <v>1.73296572769953</v>
      </c>
      <c r="J37" s="21" t="n">
        <v>4.23941297770701</v>
      </c>
      <c r="K37" s="21" t="n">
        <v>6.2811131496063</v>
      </c>
      <c r="L37" s="23" t="n">
        <v>8.19146442463533</v>
      </c>
      <c r="M37" s="22" t="n">
        <v>-7.45559872340425</v>
      </c>
      <c r="N37" s="21" t="n">
        <v>-8.30018288590604</v>
      </c>
      <c r="O37" s="21" t="n">
        <v>-5.66458169014085</v>
      </c>
      <c r="P37" s="21" t="n">
        <v>-2.0628705372617</v>
      </c>
      <c r="Q37" s="21" t="n">
        <v>-6.67617780784844</v>
      </c>
      <c r="R37" s="21" t="n">
        <v>-1.68454783281734</v>
      </c>
      <c r="S37" s="21" t="n">
        <v>1.33762005899705</v>
      </c>
      <c r="T37" s="21" t="n">
        <v>-4.40603123667377</v>
      </c>
      <c r="U37" s="21" t="n">
        <v>-3.62782737226277</v>
      </c>
      <c r="V37" s="21" t="n">
        <v>4.13820289017341</v>
      </c>
      <c r="W37" s="21" t="n">
        <v>1.88331764705882</v>
      </c>
      <c r="X37" s="21" t="n">
        <v>7.60158018575851</v>
      </c>
      <c r="Y37" s="21" t="n">
        <v>6.94177694524496</v>
      </c>
      <c r="Z37" s="21" t="n">
        <v>4.26937128712871</v>
      </c>
      <c r="AA37" s="21" t="n">
        <v>7.97156215005599</v>
      </c>
      <c r="AB37" s="23" t="n">
        <v>6.50900215517241</v>
      </c>
    </row>
    <row r="38">
      <c r="A38" s="3" t="s">
        <v>61</v>
      </c>
      <c r="B38" s="4" t="s">
        <v>62</v>
      </c>
      <c r="C38" s="5" t="s">
        <v>32</v>
      </c>
      <c r="D38" s="16" t="n">
        <v>111.39481418</v>
      </c>
      <c r="E38" s="18" t="n">
        <v>125.918944489465</v>
      </c>
      <c r="F38" s="16" t="n">
        <v>125.38742863706</v>
      </c>
      <c r="G38" s="16" t="n">
        <v>123.249989534884</v>
      </c>
      <c r="H38" s="16" t="n">
        <v>121.999277586207</v>
      </c>
      <c r="I38" s="16" t="n">
        <v>100.821028716745</v>
      </c>
      <c r="J38" s="16" t="n">
        <v>99.2862203025478</v>
      </c>
      <c r="K38" s="16" t="n">
        <v>97.8010074015748</v>
      </c>
      <c r="L38" s="20" t="n">
        <v>97.2933777957861</v>
      </c>
      <c r="M38" s="18" t="n">
        <v>128.232685638298</v>
      </c>
      <c r="N38" s="16" t="n">
        <v>118.417233557047</v>
      </c>
      <c r="O38" s="16" t="n">
        <v>132.132799471831</v>
      </c>
      <c r="P38" s="16" t="n">
        <v>127.804682495667</v>
      </c>
      <c r="Q38" s="16" t="n">
        <v>120.173002976996</v>
      </c>
      <c r="R38" s="16" t="n">
        <v>116.669773684211</v>
      </c>
      <c r="S38" s="16" t="n">
        <v>108.473267846608</v>
      </c>
      <c r="T38" s="16" t="n">
        <v>125.495446695096</v>
      </c>
      <c r="U38" s="16" t="n">
        <v>115.198845255474</v>
      </c>
      <c r="V38" s="16" t="n">
        <v>106.707843063584</v>
      </c>
      <c r="W38" s="16" t="n">
        <v>98.0040152941177</v>
      </c>
      <c r="X38" s="16" t="n">
        <v>105.767144582043</v>
      </c>
      <c r="Y38" s="16" t="n">
        <v>104.070159942363</v>
      </c>
      <c r="Z38" s="16" t="n">
        <v>96.4568553355335</v>
      </c>
      <c r="AA38" s="16" t="n">
        <v>94.6891155655095</v>
      </c>
      <c r="AB38" s="20" t="n">
        <v>94.861760237069</v>
      </c>
    </row>
    <row r="39">
      <c r="A39" s="3" t="s">
        <v>61</v>
      </c>
      <c r="B39" s="4" t="s">
        <v>63</v>
      </c>
      <c r="C39" s="6" t="s">
        <v>32</v>
      </c>
      <c r="D39" s="15" t="n">
        <v>111.41646416</v>
      </c>
      <c r="E39" s="17" t="n">
        <v>126.069144489465</v>
      </c>
      <c r="F39" s="15" t="n">
        <v>125.085102679939</v>
      </c>
      <c r="G39" s="15" t="n">
        <v>123.037821594684</v>
      </c>
      <c r="H39" s="15" t="n">
        <v>121.64025771757</v>
      </c>
      <c r="I39" s="15" t="n">
        <v>101.12908513302</v>
      </c>
      <c r="J39" s="15" t="n">
        <v>99.620287977707</v>
      </c>
      <c r="K39" s="15" t="n">
        <v>98.010371023622</v>
      </c>
      <c r="L39" s="19" t="n">
        <v>97.3254282009725</v>
      </c>
      <c r="M39" s="17" t="n">
        <v>128.495295531915</v>
      </c>
      <c r="N39" s="15" t="n">
        <v>118.205883557047</v>
      </c>
      <c r="O39" s="15" t="n">
        <v>131.9655875</v>
      </c>
      <c r="P39" s="15" t="n">
        <v>127.409466204506</v>
      </c>
      <c r="Q39" s="15" t="n">
        <v>119.773585385656</v>
      </c>
      <c r="R39" s="15" t="n">
        <v>116.364363622291</v>
      </c>
      <c r="S39" s="15" t="n">
        <v>108.611956047198</v>
      </c>
      <c r="T39" s="15" t="n">
        <v>125.199522601279</v>
      </c>
      <c r="U39" s="15" t="n">
        <v>115.157433576642</v>
      </c>
      <c r="V39" s="15" t="n">
        <v>106.875894219653</v>
      </c>
      <c r="W39" s="15" t="n">
        <v>98.3763752941177</v>
      </c>
      <c r="X39" s="15" t="n">
        <v>105.964069349845</v>
      </c>
      <c r="Y39" s="15" t="n">
        <v>103.896263688761</v>
      </c>
      <c r="Z39" s="15" t="n">
        <v>96.8493213421342</v>
      </c>
      <c r="AA39" s="15" t="n">
        <v>94.638227099664</v>
      </c>
      <c r="AB39" s="19" t="n">
        <v>95.2595432112069</v>
      </c>
    </row>
    <row r="40">
      <c r="A40" s="3" t="s">
        <v>61</v>
      </c>
      <c r="B40" s="4" t="s">
        <v>64</v>
      </c>
      <c r="C40" s="5" t="s">
        <v>32</v>
      </c>
      <c r="D40" s="16" t="n">
        <v>111.40926422</v>
      </c>
      <c r="E40" s="18" t="n">
        <v>120.936029011345</v>
      </c>
      <c r="F40" s="16" t="n">
        <v>121.395198774885</v>
      </c>
      <c r="G40" s="16" t="n">
        <v>120.665213538206</v>
      </c>
      <c r="H40" s="16" t="n">
        <v>120.940709934319</v>
      </c>
      <c r="I40" s="16" t="n">
        <v>101.80925970266</v>
      </c>
      <c r="J40" s="16" t="n">
        <v>101.908265207006</v>
      </c>
      <c r="K40" s="16" t="n">
        <v>101.770216062992</v>
      </c>
      <c r="L40" s="20" t="n">
        <v>102.4080726094</v>
      </c>
      <c r="M40" s="18" t="n">
        <v>123.334374042553</v>
      </c>
      <c r="N40" s="16" t="n">
        <v>113.234448993289</v>
      </c>
      <c r="O40" s="16" t="n">
        <v>128.294672535211</v>
      </c>
      <c r="P40" s="16" t="n">
        <v>126.678654592721</v>
      </c>
      <c r="Q40" s="16" t="n">
        <v>116.07769594046</v>
      </c>
      <c r="R40" s="16" t="n">
        <v>115.737374613003</v>
      </c>
      <c r="S40" s="16" t="n">
        <v>109.19252300885</v>
      </c>
      <c r="T40" s="16" t="n">
        <v>122.811168230277</v>
      </c>
      <c r="U40" s="16" t="n">
        <v>113.03042810219</v>
      </c>
      <c r="V40" s="16" t="n">
        <v>109.156727456647</v>
      </c>
      <c r="W40" s="16" t="n">
        <v>99.0939582887701</v>
      </c>
      <c r="X40" s="16" t="n">
        <v>110.427183900929</v>
      </c>
      <c r="Y40" s="16" t="n">
        <v>108.283877233429</v>
      </c>
      <c r="Z40" s="16" t="n">
        <v>99.1395948294829</v>
      </c>
      <c r="AA40" s="16" t="n">
        <v>99.7150839865621</v>
      </c>
      <c r="AB40" s="20" t="n">
        <v>99.0207340517241</v>
      </c>
    </row>
    <row r="41">
      <c r="A41" s="3" t="s">
        <v>61</v>
      </c>
      <c r="B41" s="4" t="s">
        <v>65</v>
      </c>
      <c r="C41" s="6" t="s">
        <v>32</v>
      </c>
      <c r="D41" s="15" t="n">
        <v>111.42702691</v>
      </c>
      <c r="E41" s="17" t="n">
        <v>118.147481928687</v>
      </c>
      <c r="F41" s="15" t="n">
        <v>119.280705436447</v>
      </c>
      <c r="G41" s="15" t="n">
        <v>119.08129576412</v>
      </c>
      <c r="H41" s="15" t="n">
        <v>120.242747536946</v>
      </c>
      <c r="I41" s="15" t="n">
        <v>102.417166197183</v>
      </c>
      <c r="J41" s="15" t="n">
        <v>103.360952388535</v>
      </c>
      <c r="K41" s="15" t="n">
        <v>103.945538188976</v>
      </c>
      <c r="L41" s="19" t="n">
        <v>105.465802593193</v>
      </c>
      <c r="M41" s="17" t="n">
        <v>120.621027234043</v>
      </c>
      <c r="N41" s="15" t="n">
        <v>110.25039966443</v>
      </c>
      <c r="O41" s="15" t="n">
        <v>126.505162676056</v>
      </c>
      <c r="P41" s="15" t="n">
        <v>125.897816984402</v>
      </c>
      <c r="Q41" s="15" t="n">
        <v>113.718627198917</v>
      </c>
      <c r="R41" s="15" t="n">
        <v>115.1446874613</v>
      </c>
      <c r="S41" s="15" t="n">
        <v>109.720274336283</v>
      </c>
      <c r="T41" s="15" t="n">
        <v>121.215845948827</v>
      </c>
      <c r="U41" s="15" t="n">
        <v>111.608689416058</v>
      </c>
      <c r="V41" s="15" t="n">
        <v>110.741873121387</v>
      </c>
      <c r="W41" s="15" t="n">
        <v>99.7321640641711</v>
      </c>
      <c r="X41" s="15" t="n">
        <v>113.23433374613</v>
      </c>
      <c r="Y41" s="15" t="n">
        <v>111.10943314121</v>
      </c>
      <c r="Z41" s="15" t="n">
        <v>100.541552805281</v>
      </c>
      <c r="AA41" s="15" t="n">
        <v>102.692119708847</v>
      </c>
      <c r="AB41" s="19" t="n">
        <v>101.124678448276</v>
      </c>
    </row>
    <row r="42">
      <c r="A42" s="11" t="s">
        <v>61</v>
      </c>
      <c r="B42" s="12" t="s">
        <v>66</v>
      </c>
      <c r="C42" s="14" t="s">
        <v>32</v>
      </c>
      <c r="D42" s="24" t="n">
        <v>111.44599689</v>
      </c>
      <c r="E42" s="25" t="n">
        <v>118.234912884927</v>
      </c>
      <c r="F42" s="24" t="n">
        <v>119.136896171516</v>
      </c>
      <c r="G42" s="24" t="n">
        <v>118.991193023256</v>
      </c>
      <c r="H42" s="24" t="n">
        <v>120.078099671593</v>
      </c>
      <c r="I42" s="24" t="n">
        <v>102.553995539906</v>
      </c>
      <c r="J42" s="24" t="n">
        <v>103.525631926752</v>
      </c>
      <c r="K42" s="24" t="n">
        <v>104.082118582677</v>
      </c>
      <c r="L42" s="26" t="n">
        <v>105.484835980551</v>
      </c>
      <c r="M42" s="25" t="n">
        <v>120.777085851064</v>
      </c>
      <c r="N42" s="24" t="n">
        <v>110.117045637584</v>
      </c>
      <c r="O42" s="24" t="n">
        <v>126.468221830986</v>
      </c>
      <c r="P42" s="24" t="n">
        <v>125.74181559792</v>
      </c>
      <c r="Q42" s="24" t="n">
        <v>113.496833423545</v>
      </c>
      <c r="R42" s="24" t="n">
        <v>114.985221826625</v>
      </c>
      <c r="S42" s="24" t="n">
        <v>109.810885840708</v>
      </c>
      <c r="T42" s="24" t="n">
        <v>121.089420362473</v>
      </c>
      <c r="U42" s="24" t="n">
        <v>111.571022262774</v>
      </c>
      <c r="V42" s="24" t="n">
        <v>110.846059248555</v>
      </c>
      <c r="W42" s="24" t="n">
        <v>99.887334973262</v>
      </c>
      <c r="X42" s="24" t="n">
        <v>113.368722291022</v>
      </c>
      <c r="Y42" s="24" t="n">
        <v>111.011933429395</v>
      </c>
      <c r="Z42" s="24" t="n">
        <v>100.726219691969</v>
      </c>
      <c r="AA42" s="24" t="n">
        <v>102.660671556551</v>
      </c>
      <c r="AB42" s="26" t="n">
        <v>101.370759482759</v>
      </c>
    </row>
    <row r="43">
      <c r="A43" s="3" t="s">
        <v>67</v>
      </c>
      <c r="B43" s="4" t="s">
        <v>68</v>
      </c>
      <c r="C43" s="6" t="s">
        <v>56</v>
      </c>
      <c r="D43" s="15" t="n">
        <v>1.44633807</v>
      </c>
      <c r="E43" s="17" t="n">
        <v>10.6546564019449</v>
      </c>
      <c r="F43" s="15" t="n">
        <v>7.3699106431853</v>
      </c>
      <c r="G43" s="15" t="n">
        <v>1.17863687707641</v>
      </c>
      <c r="H43" s="15" t="n">
        <v>7.42241691297208</v>
      </c>
      <c r="I43" s="15" t="n">
        <v>-0.319108137715181</v>
      </c>
      <c r="J43" s="15" t="n">
        <v>-3.0709949044586</v>
      </c>
      <c r="K43" s="15" t="n">
        <v>-8.24833125984252</v>
      </c>
      <c r="L43" s="19" t="n">
        <v>-3.2648141815235</v>
      </c>
      <c r="M43" s="17" t="n">
        <v>10.8451245744681</v>
      </c>
      <c r="N43" s="15" t="n">
        <v>9.99669966442953</v>
      </c>
      <c r="O43" s="15" t="n">
        <v>7.6206940140845</v>
      </c>
      <c r="P43" s="15" t="n">
        <v>7.73702201039861</v>
      </c>
      <c r="Q43" s="15" t="n">
        <v>7.17228687415426</v>
      </c>
      <c r="R43" s="15" t="n">
        <v>7.11186083591331</v>
      </c>
      <c r="S43" s="15" t="n">
        <v>3.72528849557522</v>
      </c>
      <c r="T43" s="15" t="n">
        <v>1.22039797441365</v>
      </c>
      <c r="U43" s="15" t="n">
        <v>0.939871167883214</v>
      </c>
      <c r="V43" s="15" t="n">
        <v>0.899932080924856</v>
      </c>
      <c r="W43" s="15" t="n">
        <v>-1.81420385026738</v>
      </c>
      <c r="X43" s="15" t="n">
        <v>-1.90763188854489</v>
      </c>
      <c r="Y43" s="15" t="n">
        <v>-2.09230951008645</v>
      </c>
      <c r="Z43" s="15" t="n">
        <v>-4.59000770077008</v>
      </c>
      <c r="AA43" s="15" t="n">
        <v>-4.80736573348264</v>
      </c>
      <c r="AB43" s="19" t="n">
        <v>-9.558390625</v>
      </c>
    </row>
    <row r="44">
      <c r="A44" s="3" t="s">
        <v>67</v>
      </c>
      <c r="B44" s="4" t="s">
        <v>68</v>
      </c>
      <c r="C44" s="6" t="s">
        <v>47</v>
      </c>
      <c r="D44" s="15" t="n">
        <v>-1.10859399561141</v>
      </c>
      <c r="E44" s="17" t="n">
        <v>10.7023019230769</v>
      </c>
      <c r="F44" s="15" t="n">
        <v>7.31078491803279</v>
      </c>
      <c r="G44" s="15" t="n">
        <v>1.11941170483461</v>
      </c>
      <c r="H44" s="15" t="n">
        <v>7.41533288718929</v>
      </c>
      <c r="I44" s="15" t="n">
        <v>-0.382975242047027</v>
      </c>
      <c r="J44" s="15" t="n">
        <v>-3.07948018867925</v>
      </c>
      <c r="K44" s="15" t="n">
        <v>-8.31418135942327</v>
      </c>
      <c r="L44" s="19" t="n">
        <v>-3.2342009596929</v>
      </c>
      <c r="M44" s="17" t="n">
        <v>10.934636809816</v>
      </c>
      <c r="N44" s="15" t="n">
        <v>9.71333617021276</v>
      </c>
      <c r="O44" s="15" t="n">
        <v>7.4665615942029</v>
      </c>
      <c r="P44" s="15" t="n">
        <v>7.70961795918367</v>
      </c>
      <c r="Q44" s="15" t="n">
        <v>7.16175476190476</v>
      </c>
      <c r="R44" s="15" t="n">
        <v>7.09322508833922</v>
      </c>
      <c r="S44" s="15" t="n">
        <v>3.66621720430107</v>
      </c>
      <c r="T44" s="15" t="n">
        <v>1.139724</v>
      </c>
      <c r="U44" s="15" t="n">
        <v>0.923723711340208</v>
      </c>
      <c r="V44" s="15" t="n">
        <v>0.911183982683984</v>
      </c>
      <c r="W44" s="15" t="n">
        <v>-1.81607719626168</v>
      </c>
      <c r="X44" s="15" t="n">
        <v>-1.75841297709923</v>
      </c>
      <c r="Y44" s="15" t="n">
        <v>-1.81868901098901</v>
      </c>
      <c r="Z44" s="15" t="n">
        <v>-4.5871</v>
      </c>
      <c r="AA44" s="15" t="n">
        <v>-4.80599425901202</v>
      </c>
      <c r="AB44" s="19" t="n">
        <v>-9.57752930555556</v>
      </c>
    </row>
    <row r="45">
      <c r="A45" s="3" t="s">
        <v>67</v>
      </c>
      <c r="B45" s="4" t="s">
        <v>68</v>
      </c>
      <c r="C45" s="6" t="s">
        <v>48</v>
      </c>
      <c r="D45" s="15" t="n">
        <v>4.0145904150792</v>
      </c>
      <c r="E45" s="17" t="n">
        <v>10.6449972709552</v>
      </c>
      <c r="F45" s="15" t="n">
        <v>7.38792597402597</v>
      </c>
      <c r="G45" s="15" t="n">
        <v>1.20733662145499</v>
      </c>
      <c r="H45" s="15" t="n">
        <v>7.42774776978417</v>
      </c>
      <c r="I45" s="15" t="n">
        <v>-0.235908288288289</v>
      </c>
      <c r="J45" s="15" t="n">
        <v>-3.05335882352941</v>
      </c>
      <c r="K45" s="15" t="n">
        <v>-8.03448361204013</v>
      </c>
      <c r="L45" s="19" t="n">
        <v>-3.4309546875</v>
      </c>
      <c r="M45" s="17" t="n">
        <v>10.8263465894466</v>
      </c>
      <c r="N45" s="15" t="n">
        <v>10.0497597609562</v>
      </c>
      <c r="O45" s="15" t="n">
        <v>7.67015976744186</v>
      </c>
      <c r="P45" s="15" t="n">
        <v>7.75724487951807</v>
      </c>
      <c r="Q45" s="15" t="n">
        <v>7.17538563922942</v>
      </c>
      <c r="R45" s="15" t="n">
        <v>7.12638953168044</v>
      </c>
      <c r="S45" s="15" t="n">
        <v>3.79710065359477</v>
      </c>
      <c r="T45" s="15" t="n">
        <v>1.25833244514107</v>
      </c>
      <c r="U45" s="15" t="n">
        <v>0.948720338983053</v>
      </c>
      <c r="V45" s="15" t="n">
        <v>0.877330434782609</v>
      </c>
      <c r="W45" s="15" t="n">
        <v>-1.81169825</v>
      </c>
      <c r="X45" s="15" t="n">
        <v>-2.54853934426229</v>
      </c>
      <c r="Y45" s="15" t="n">
        <v>-3.1017472972973</v>
      </c>
      <c r="Z45" s="15" t="n">
        <v>-4.59612081911263</v>
      </c>
      <c r="AA45" s="15" t="n">
        <v>-4.81449930555556</v>
      </c>
      <c r="AB45" s="19" t="n">
        <v>-9.49214134615385</v>
      </c>
    </row>
    <row r="46">
      <c r="A46" s="3" t="s">
        <v>67</v>
      </c>
      <c r="B46" s="4" t="s">
        <v>69</v>
      </c>
      <c r="C46" s="5" t="s">
        <v>56</v>
      </c>
      <c r="D46" s="16" t="n">
        <v>11.7531243512974</v>
      </c>
      <c r="E46" s="18" t="n">
        <v>14.292932</v>
      </c>
      <c r="F46" s="16" t="n">
        <v>11.2681424242424</v>
      </c>
      <c r="G46" s="16" t="n">
        <v>3.46336376811594</v>
      </c>
      <c r="H46" s="16" t="n">
        <v>10.5194967741935</v>
      </c>
      <c r="I46" s="16" t="n">
        <v>4.58028550724638</v>
      </c>
      <c r="J46" s="16" t="n">
        <v>1.28501515151515</v>
      </c>
      <c r="K46" s="16" t="n">
        <v>-3.8007828125</v>
      </c>
      <c r="L46" s="20" t="n">
        <v>1.32030322580646</v>
      </c>
      <c r="M46" s="18" t="n">
        <v>14.9006471698113</v>
      </c>
      <c r="N46" s="16" t="n">
        <v>11.0917866666667</v>
      </c>
      <c r="O46" s="16" t="n">
        <v>11.9283128205128</v>
      </c>
      <c r="P46" s="16" t="n">
        <v>11.6595862068965</v>
      </c>
      <c r="Q46" s="16" t="n">
        <v>7.95702142857143</v>
      </c>
      <c r="R46" s="16" t="n">
        <v>7.9309705882353</v>
      </c>
      <c r="S46" s="16" t="n">
        <v>5.16448421052632</v>
      </c>
      <c r="T46" s="16" t="n">
        <v>3.66954406779661</v>
      </c>
      <c r="U46" s="16" t="n">
        <v>2.13510000000001</v>
      </c>
      <c r="V46" s="16" t="n">
        <v>1.4606</v>
      </c>
      <c r="W46" s="16" t="n">
        <v>-0.783516363636359</v>
      </c>
      <c r="X46" s="16" t="n">
        <v>1.04314210526317</v>
      </c>
      <c r="Y46" s="16" t="n">
        <v>1.32298888888889</v>
      </c>
      <c r="Z46" s="16" t="n">
        <v>-3.79355</v>
      </c>
      <c r="AA46" s="16" t="n">
        <v>-4.08199555555556</v>
      </c>
      <c r="AB46" s="20" t="n">
        <v>-8.43081224489796</v>
      </c>
    </row>
    <row r="47">
      <c r="A47" s="3" t="s">
        <v>67</v>
      </c>
      <c r="B47" s="4" t="s">
        <v>69</v>
      </c>
      <c r="C47" s="5" t="s">
        <v>47</v>
      </c>
      <c r="D47" s="16" t="n">
        <v>10.7335466135458</v>
      </c>
      <c r="E47" s="18" t="n">
        <v>14.8894166666667</v>
      </c>
      <c r="F47" s="16" t="n">
        <v>10.54264375</v>
      </c>
      <c r="G47" s="16" t="n">
        <v>2.81112083333333</v>
      </c>
      <c r="H47" s="16" t="n">
        <v>10.411937037037</v>
      </c>
      <c r="I47" s="16" t="n">
        <v>4.41747297297298</v>
      </c>
      <c r="J47" s="16" t="n">
        <v>1.30914186046512</v>
      </c>
      <c r="K47" s="16" t="n">
        <v>-3.91275769230769</v>
      </c>
      <c r="L47" s="20" t="n">
        <v>1.31011724137931</v>
      </c>
      <c r="M47" s="18" t="n">
        <v>15.2827888888889</v>
      </c>
      <c r="N47" s="16" t="n">
        <v>11.0927</v>
      </c>
      <c r="O47" s="16" t="n">
        <v>11.710175</v>
      </c>
      <c r="P47" s="16" t="n">
        <v>11.31578125</v>
      </c>
      <c r="Q47" s="16" t="n">
        <v>7.90238181818182</v>
      </c>
      <c r="R47" s="16" t="n">
        <v>7.94619333333334</v>
      </c>
      <c r="S47" s="16" t="n">
        <v>4.71265384615385</v>
      </c>
      <c r="T47" s="16" t="n">
        <v>2.99919444444444</v>
      </c>
      <c r="U47" s="16" t="n">
        <v>2.24690000000001</v>
      </c>
      <c r="V47" s="16" t="n">
        <v>1.38606875</v>
      </c>
      <c r="W47" s="16" t="n">
        <v>-0.737739999999996</v>
      </c>
      <c r="X47" s="16" t="n">
        <v>1.04682941176471</v>
      </c>
      <c r="Y47" s="16" t="n">
        <v>1.31401428571429</v>
      </c>
      <c r="Z47" s="16" t="n">
        <v>-3.78040789473684</v>
      </c>
      <c r="AA47" s="16" t="n">
        <v>-4.06988421052632</v>
      </c>
      <c r="AB47" s="20" t="n">
        <v>-8.48083421052632</v>
      </c>
    </row>
    <row r="48">
      <c r="A48" s="3" t="s">
        <v>67</v>
      </c>
      <c r="B48" s="4" t="s">
        <v>69</v>
      </c>
      <c r="C48" s="5" t="s">
        <v>48</v>
      </c>
      <c r="D48" s="16" t="n">
        <v>12.1996560311284</v>
      </c>
      <c r="E48" s="18" t="n">
        <v>14.2719916666667</v>
      </c>
      <c r="F48" s="16" t="n">
        <v>11.3890538461538</v>
      </c>
      <c r="G48" s="16" t="n">
        <v>3.640074</v>
      </c>
      <c r="H48" s="16" t="n">
        <v>10.5187594594595</v>
      </c>
      <c r="I48" s="16" t="n">
        <v>4.87235357142857</v>
      </c>
      <c r="J48" s="16" t="n">
        <v>1.23990869565218</v>
      </c>
      <c r="K48" s="16" t="n">
        <v>-3.65333529411765</v>
      </c>
      <c r="L48" s="20" t="n">
        <v>1.13758</v>
      </c>
      <c r="M48" s="18" t="n">
        <v>14.8224818181818</v>
      </c>
      <c r="N48" s="16" t="n">
        <v>10.8116103448276</v>
      </c>
      <c r="O48" s="16" t="n">
        <v>11.9033575757576</v>
      </c>
      <c r="P48" s="16" t="n">
        <v>11.6990529411765</v>
      </c>
      <c r="Q48" s="16" t="n">
        <v>7.97640967741935</v>
      </c>
      <c r="R48" s="16" t="n">
        <v>7.90098</v>
      </c>
      <c r="S48" s="16" t="n">
        <v>5.3135</v>
      </c>
      <c r="T48" s="16" t="n">
        <v>4.25710571428571</v>
      </c>
      <c r="U48" s="16" t="n">
        <v>1.99506666666667</v>
      </c>
      <c r="V48" s="16" t="n">
        <v>1.4827</v>
      </c>
      <c r="W48" s="16" t="n">
        <v>-0.801409999999995</v>
      </c>
      <c r="X48" s="16" t="n">
        <v>1.00470000000001</v>
      </c>
      <c r="Y48" s="16" t="n">
        <v>1.2773</v>
      </c>
      <c r="Z48" s="16" t="n">
        <v>-3.8247625</v>
      </c>
      <c r="AA48" s="16" t="n">
        <v>-4.173</v>
      </c>
      <c r="AB48" s="20" t="n">
        <v>-8.34063846153846</v>
      </c>
    </row>
    <row r="49">
      <c r="A49" s="3" t="s">
        <v>67</v>
      </c>
      <c r="B49" s="4" t="s">
        <v>70</v>
      </c>
      <c r="C49" s="6" t="s">
        <v>56</v>
      </c>
      <c r="D49" s="15" t="n">
        <v>0.596684867400572</v>
      </c>
      <c r="E49" s="17" t="n">
        <v>1.20923940135164</v>
      </c>
      <c r="F49" s="15" t="n">
        <v>0.991065393450804</v>
      </c>
      <c r="G49" s="15" t="n">
        <v>0.579122198683374</v>
      </c>
      <c r="H49" s="15" t="n">
        <v>0.995446269638665</v>
      </c>
      <c r="I49" s="15" t="n">
        <v>0.480277505138853</v>
      </c>
      <c r="J49" s="15" t="n">
        <v>0.296863801322512</v>
      </c>
      <c r="K49" s="15" t="n">
        <v>-0.0484455983919034</v>
      </c>
      <c r="L49" s="19" t="n">
        <v>0.27995906741132</v>
      </c>
      <c r="M49" s="17" t="n">
        <v>1.22408345796564</v>
      </c>
      <c r="N49" s="15" t="n">
        <v>1.15866438152444</v>
      </c>
      <c r="O49" s="15" t="n">
        <v>1.00921120775474</v>
      </c>
      <c r="P49" s="15" t="n">
        <v>1.0172686218679</v>
      </c>
      <c r="Q49" s="15" t="n">
        <v>0.976801568504211</v>
      </c>
      <c r="R49" s="15" t="n">
        <v>0.973997085044931</v>
      </c>
      <c r="S49" s="15" t="n">
        <v>0.752882745095337</v>
      </c>
      <c r="T49" s="15" t="n">
        <v>0.581814830274871</v>
      </c>
      <c r="U49" s="15" t="n">
        <v>0.56350562870072</v>
      </c>
      <c r="V49" s="15" t="n">
        <v>0.562568072986201</v>
      </c>
      <c r="W49" s="15" t="n">
        <v>0.37951699044499</v>
      </c>
      <c r="X49" s="15" t="n">
        <v>0.37297587762926</v>
      </c>
      <c r="Y49" s="15" t="n">
        <v>0.358044612517555</v>
      </c>
      <c r="Z49" s="15" t="n">
        <v>0.195220527970619</v>
      </c>
      <c r="AA49" s="15" t="n">
        <v>0.175744994398145</v>
      </c>
      <c r="AB49" s="19" t="n">
        <v>-0.133945766133068</v>
      </c>
    </row>
    <row r="50">
      <c r="A50" s="3" t="s">
        <v>67</v>
      </c>
      <c r="B50" s="4" t="s">
        <v>70</v>
      </c>
      <c r="C50" s="6" t="s">
        <v>47</v>
      </c>
      <c r="D50" s="15" t="n">
        <v>0.426373541063566</v>
      </c>
      <c r="E50" s="17" t="n">
        <v>1.21268882710422</v>
      </c>
      <c r="F50" s="15" t="n">
        <v>0.986098912853525</v>
      </c>
      <c r="G50" s="15" t="n">
        <v>0.575319780209217</v>
      </c>
      <c r="H50" s="15" t="n">
        <v>0.995504993093287</v>
      </c>
      <c r="I50" s="15" t="n">
        <v>0.476072764085475</v>
      </c>
      <c r="J50" s="15" t="n">
        <v>0.296367091061229</v>
      </c>
      <c r="K50" s="15" t="n">
        <v>-0.0532931821061988</v>
      </c>
      <c r="L50" s="19" t="n">
        <v>0.28204329179946</v>
      </c>
      <c r="M50" s="17" t="n">
        <v>1.23086157896661</v>
      </c>
      <c r="N50" s="15" t="n">
        <v>1.13762449401757</v>
      </c>
      <c r="O50" s="15" t="n">
        <v>0.997535761378895</v>
      </c>
      <c r="P50" s="15" t="n">
        <v>1.01580032848093</v>
      </c>
      <c r="Q50" s="15" t="n">
        <v>0.97534020614639</v>
      </c>
      <c r="R50" s="15" t="n">
        <v>0.97346496907021</v>
      </c>
      <c r="S50" s="15" t="n">
        <v>0.749266212182189</v>
      </c>
      <c r="T50" s="15" t="n">
        <v>0.576663674328473</v>
      </c>
      <c r="U50" s="15" t="n">
        <v>0.562282849303774</v>
      </c>
      <c r="V50" s="15" t="n">
        <v>0.563341797405627</v>
      </c>
      <c r="W50" s="15" t="n">
        <v>0.379397346570481</v>
      </c>
      <c r="X50" s="15" t="n">
        <v>0.382681838618693</v>
      </c>
      <c r="Y50" s="15" t="n">
        <v>0.376424682473259</v>
      </c>
      <c r="Z50" s="15" t="n">
        <v>0.195503923273808</v>
      </c>
      <c r="AA50" s="15" t="n">
        <v>0.175864169189358</v>
      </c>
      <c r="AB50" s="19" t="n">
        <v>-0.135777545724865</v>
      </c>
    </row>
    <row r="51">
      <c r="A51" s="3" t="s">
        <v>67</v>
      </c>
      <c r="B51" s="4" t="s">
        <v>70</v>
      </c>
      <c r="C51" s="6" t="s">
        <v>48</v>
      </c>
      <c r="D51" s="15" t="n">
        <v>0.767884121246054</v>
      </c>
      <c r="E51" s="17" t="n">
        <v>1.20854010256359</v>
      </c>
      <c r="F51" s="15" t="n">
        <v>0.992578656769655</v>
      </c>
      <c r="G51" s="15" t="n">
        <v>0.580964800977264</v>
      </c>
      <c r="H51" s="15" t="n">
        <v>0.995402079182884</v>
      </c>
      <c r="I51" s="15" t="n">
        <v>0.485755032673253</v>
      </c>
      <c r="J51" s="15" t="n">
        <v>0.29789617951263</v>
      </c>
      <c r="K51" s="15" t="n">
        <v>-0.0327031108113655</v>
      </c>
      <c r="L51" s="19" t="n">
        <v>0.268647807971515</v>
      </c>
      <c r="M51" s="17" t="n">
        <v>1.22266153554202</v>
      </c>
      <c r="N51" s="15" t="n">
        <v>1.16260412141617</v>
      </c>
      <c r="O51" s="15" t="n">
        <v>1.01295821147536</v>
      </c>
      <c r="P51" s="15" t="n">
        <v>1.01835215162635</v>
      </c>
      <c r="Q51" s="15" t="n">
        <v>0.977231531509664</v>
      </c>
      <c r="R51" s="15" t="n">
        <v>0.974411930281421</v>
      </c>
      <c r="S51" s="15" t="n">
        <v>0.757279314519164</v>
      </c>
      <c r="T51" s="15" t="n">
        <v>0.584237003917379</v>
      </c>
      <c r="U51" s="15" t="n">
        <v>0.564175739443678</v>
      </c>
      <c r="V51" s="15" t="n">
        <v>0.561013896108919</v>
      </c>
      <c r="W51" s="15" t="n">
        <v>0.379677014127146</v>
      </c>
      <c r="X51" s="15" t="n">
        <v>0.331287979609073</v>
      </c>
      <c r="Y51" s="15" t="n">
        <v>0.29023705714043</v>
      </c>
      <c r="Z51" s="15" t="n">
        <v>0.194624720780298</v>
      </c>
      <c r="AA51" s="15" t="n">
        <v>0.175125119963294</v>
      </c>
      <c r="AB51" s="19" t="n">
        <v>-0.127604990623004</v>
      </c>
    </row>
    <row r="52">
      <c r="A52" s="3" t="s">
        <v>67</v>
      </c>
      <c r="B52" s="4" t="s">
        <v>71</v>
      </c>
      <c r="C52" s="5" t="s">
        <v>56</v>
      </c>
      <c r="D52" s="16" t="n">
        <v>2.7875</v>
      </c>
      <c r="E52" s="18" t="n">
        <v>4.98541329011345</v>
      </c>
      <c r="F52" s="16" t="n">
        <v>4.46018376722818</v>
      </c>
      <c r="G52" s="16" t="n">
        <v>2.96760797342193</v>
      </c>
      <c r="H52" s="16" t="n">
        <v>4.66584564860427</v>
      </c>
      <c r="I52" s="16" t="n">
        <v>1.80203442879499</v>
      </c>
      <c r="J52" s="16" t="n">
        <v>1.31687898089172</v>
      </c>
      <c r="K52" s="16" t="n">
        <v>0.21496062992126</v>
      </c>
      <c r="L52" s="20" t="n">
        <v>1.95461912479741</v>
      </c>
      <c r="M52" s="18" t="n">
        <v>4.98191489361702</v>
      </c>
      <c r="N52" s="16" t="n">
        <v>4.98993288590604</v>
      </c>
      <c r="O52" s="16" t="n">
        <v>4.52816901408451</v>
      </c>
      <c r="P52" s="16" t="n">
        <v>4.79029462738302</v>
      </c>
      <c r="Q52" s="16" t="n">
        <v>4.40730717185386</v>
      </c>
      <c r="R52" s="16" t="n">
        <v>4.54953560371517</v>
      </c>
      <c r="S52" s="16" t="n">
        <v>4.02064896755162</v>
      </c>
      <c r="T52" s="16" t="n">
        <v>2.97121535181237</v>
      </c>
      <c r="U52" s="16" t="n">
        <v>2.92335766423358</v>
      </c>
      <c r="V52" s="16" t="n">
        <v>2.98843930635838</v>
      </c>
      <c r="W52" s="16" t="n">
        <v>0.986096256684492</v>
      </c>
      <c r="X52" s="16" t="n">
        <v>1.95356037151703</v>
      </c>
      <c r="Y52" s="16" t="n">
        <v>1.80403458213256</v>
      </c>
      <c r="Z52" s="16" t="n">
        <v>0.677667766776678</v>
      </c>
      <c r="AA52" s="16" t="n">
        <v>1.55767077267637</v>
      </c>
      <c r="AB52" s="20" t="n">
        <v>0.0021551724137931</v>
      </c>
    </row>
    <row r="53">
      <c r="A53" s="3" t="s">
        <v>67</v>
      </c>
      <c r="B53" s="4" t="s">
        <v>71</v>
      </c>
      <c r="C53" s="5" t="s">
        <v>47</v>
      </c>
      <c r="D53" s="16" t="n">
        <v>2.26132056652703</v>
      </c>
      <c r="E53" s="18" t="n">
        <v>5</v>
      </c>
      <c r="F53" s="16" t="n">
        <v>4.91475409836066</v>
      </c>
      <c r="G53" s="16" t="n">
        <v>2.98218829516539</v>
      </c>
      <c r="H53" s="16" t="n">
        <v>4.96367112810707</v>
      </c>
      <c r="I53" s="16" t="n">
        <v>1.79806362378976</v>
      </c>
      <c r="J53" s="16" t="n">
        <v>1.54481132075472</v>
      </c>
      <c r="K53" s="16" t="n">
        <v>0.264675592173018</v>
      </c>
      <c r="L53" s="20" t="n">
        <v>2.07485604606526</v>
      </c>
      <c r="M53" s="18" t="n">
        <v>5</v>
      </c>
      <c r="N53" s="16" t="n">
        <v>5</v>
      </c>
      <c r="O53" s="16" t="n">
        <v>4.82608695652174</v>
      </c>
      <c r="P53" s="16" t="n">
        <v>4.93469387755102</v>
      </c>
      <c r="Q53" s="16" t="n">
        <v>4.98214285714286</v>
      </c>
      <c r="R53" s="16" t="n">
        <v>4.97173144876325</v>
      </c>
      <c r="S53" s="16" t="n">
        <v>4.03763440860215</v>
      </c>
      <c r="T53" s="16" t="n">
        <v>2.99</v>
      </c>
      <c r="U53" s="16" t="n">
        <v>2.91752577319588</v>
      </c>
      <c r="V53" s="16" t="n">
        <v>2.98701298701299</v>
      </c>
      <c r="W53" s="16" t="n">
        <v>1.00747663551402</v>
      </c>
      <c r="X53" s="16" t="n">
        <v>2.10687022900763</v>
      </c>
      <c r="Y53" s="16" t="n">
        <v>2.02930402930403</v>
      </c>
      <c r="Z53" s="16" t="n">
        <v>1</v>
      </c>
      <c r="AA53" s="16" t="n">
        <v>1.71295060080107</v>
      </c>
      <c r="AB53" s="20" t="n">
        <v>0.00277777777777778</v>
      </c>
    </row>
    <row r="54">
      <c r="A54" s="11" t="s">
        <v>67</v>
      </c>
      <c r="B54" s="12" t="s">
        <v>71</v>
      </c>
      <c r="C54" s="14" t="s">
        <v>48</v>
      </c>
      <c r="D54" s="24" t="n">
        <v>3.31642269901745</v>
      </c>
      <c r="E54" s="25" t="n">
        <v>4.98245614035088</v>
      </c>
      <c r="F54" s="24" t="n">
        <v>4.32167832167832</v>
      </c>
      <c r="G54" s="24" t="n">
        <v>2.96054254007398</v>
      </c>
      <c r="H54" s="24" t="n">
        <v>4.44172661870504</v>
      </c>
      <c r="I54" s="24" t="n">
        <v>1.80720720720721</v>
      </c>
      <c r="J54" s="24" t="n">
        <v>0.843137254901961</v>
      </c>
      <c r="K54" s="24" t="n">
        <v>0.0535117056856187</v>
      </c>
      <c r="L54" s="26" t="n">
        <v>1.30208333333333</v>
      </c>
      <c r="M54" s="25" t="n">
        <v>4.97812097812098</v>
      </c>
      <c r="N54" s="24" t="n">
        <v>4.98804780876494</v>
      </c>
      <c r="O54" s="24" t="n">
        <v>4.43255813953488</v>
      </c>
      <c r="P54" s="24" t="n">
        <v>4.68373493975904</v>
      </c>
      <c r="Q54" s="24" t="n">
        <v>4.23817863397548</v>
      </c>
      <c r="R54" s="24" t="n">
        <v>4.22038567493113</v>
      </c>
      <c r="S54" s="24" t="n">
        <v>4</v>
      </c>
      <c r="T54" s="24" t="n">
        <v>2.96238244514107</v>
      </c>
      <c r="U54" s="24" t="n">
        <v>2.92655367231638</v>
      </c>
      <c r="V54" s="24" t="n">
        <v>2.99130434782609</v>
      </c>
      <c r="W54" s="24" t="n">
        <v>0.9575</v>
      </c>
      <c r="X54" s="24" t="n">
        <v>1.29508196721311</v>
      </c>
      <c r="Y54" s="24" t="n">
        <v>0.972972972972973</v>
      </c>
      <c r="Z54" s="24" t="n">
        <v>0</v>
      </c>
      <c r="AA54" s="24" t="n">
        <v>0.75</v>
      </c>
      <c r="AB54" s="26" t="n">
        <v>0</v>
      </c>
    </row>
    <row r="55">
      <c r="A55" s="3" t="s">
        <v>72</v>
      </c>
      <c r="B55" s="4" t="s">
        <v>73</v>
      </c>
      <c r="C55" s="6" t="s">
        <v>56</v>
      </c>
      <c r="D55" s="27" t="n">
        <v>0.5917</v>
      </c>
      <c r="E55" s="29" t="n">
        <v>1</v>
      </c>
      <c r="F55" s="27" t="n">
        <v>0.985451761102603</v>
      </c>
      <c r="G55" s="27" t="n">
        <v>0.963455149501661</v>
      </c>
      <c r="H55" s="27" t="n">
        <v>0.995894909688013</v>
      </c>
      <c r="I55" s="27" t="n">
        <v>0.270735524256651</v>
      </c>
      <c r="J55" s="27" t="n">
        <v>0.273089171974522</v>
      </c>
      <c r="K55" s="27" t="n">
        <v>0</v>
      </c>
      <c r="L55" s="31" t="n">
        <v>0.270664505672609</v>
      </c>
      <c r="M55" s="29" t="n">
        <v>1</v>
      </c>
      <c r="N55" s="27" t="n">
        <v>1</v>
      </c>
      <c r="O55" s="27" t="n">
        <v>0.966549295774648</v>
      </c>
      <c r="P55" s="27" t="n">
        <v>0.991334488734835</v>
      </c>
      <c r="Q55" s="27" t="n">
        <v>1</v>
      </c>
      <c r="R55" s="27" t="n">
        <v>1</v>
      </c>
      <c r="S55" s="27" t="n">
        <v>1</v>
      </c>
      <c r="T55" s="27" t="n">
        <v>0.962686567164179</v>
      </c>
      <c r="U55" s="27" t="n">
        <v>0.937956204379562</v>
      </c>
      <c r="V55" s="27" t="n">
        <v>0.988439306358382</v>
      </c>
      <c r="W55" s="27" t="n">
        <v>0.00320855614973262</v>
      </c>
      <c r="X55" s="27" t="n">
        <v>0.529411764705882</v>
      </c>
      <c r="Y55" s="27" t="n">
        <v>0.455331412103746</v>
      </c>
      <c r="Z55" s="27" t="n">
        <v>0</v>
      </c>
      <c r="AA55" s="27" t="n">
        <v>0</v>
      </c>
      <c r="AB55" s="31" t="n">
        <v>0</v>
      </c>
    </row>
    <row r="56">
      <c r="A56" s="3" t="s">
        <v>72</v>
      </c>
      <c r="B56" s="4" t="s">
        <v>73</v>
      </c>
      <c r="C56" s="6" t="s">
        <v>47</v>
      </c>
      <c r="D56" s="27" t="n">
        <v>0.421504089367644</v>
      </c>
      <c r="E56" s="29" t="n">
        <v>1</v>
      </c>
      <c r="F56" s="27" t="n">
        <v>0.983606557377049</v>
      </c>
      <c r="G56" s="27" t="n">
        <v>0.961832061068702</v>
      </c>
      <c r="H56" s="27" t="n">
        <v>0.994263862332696</v>
      </c>
      <c r="I56" s="27" t="n">
        <v>0.262793914246196</v>
      </c>
      <c r="J56" s="27" t="n">
        <v>0.270047169811321</v>
      </c>
      <c r="K56" s="27" t="n">
        <v>0</v>
      </c>
      <c r="L56" s="31" t="n">
        <v>0.276391554702495</v>
      </c>
      <c r="M56" s="29" t="n">
        <v>1</v>
      </c>
      <c r="N56" s="27" t="n">
        <v>1</v>
      </c>
      <c r="O56" s="27" t="n">
        <v>0.963768115942029</v>
      </c>
      <c r="P56" s="27" t="n">
        <v>0.987755102040816</v>
      </c>
      <c r="Q56" s="27" t="n">
        <v>1</v>
      </c>
      <c r="R56" s="27" t="n">
        <v>1</v>
      </c>
      <c r="S56" s="27" t="n">
        <v>1</v>
      </c>
      <c r="T56" s="27" t="n">
        <v>0.96</v>
      </c>
      <c r="U56" s="27" t="n">
        <v>0.927835051546392</v>
      </c>
      <c r="V56" s="27" t="n">
        <v>0.987012987012987</v>
      </c>
      <c r="W56" s="27" t="n">
        <v>0.00373831775700935</v>
      </c>
      <c r="X56" s="27" t="n">
        <v>0.553435114503817</v>
      </c>
      <c r="Y56" s="27" t="n">
        <v>0.505494505494505</v>
      </c>
      <c r="Z56" s="27" t="n">
        <v>0</v>
      </c>
      <c r="AA56" s="27" t="n">
        <v>0</v>
      </c>
      <c r="AB56" s="31" t="n">
        <v>0</v>
      </c>
    </row>
    <row r="57">
      <c r="A57" s="3" t="s">
        <v>72</v>
      </c>
      <c r="B57" s="4" t="s">
        <v>73</v>
      </c>
      <c r="C57" s="6" t="s">
        <v>48</v>
      </c>
      <c r="D57" s="27" t="n">
        <v>0.762783236414678</v>
      </c>
      <c r="E57" s="29" t="n">
        <v>1</v>
      </c>
      <c r="F57" s="27" t="n">
        <v>0.986013986013986</v>
      </c>
      <c r="G57" s="27" t="n">
        <v>0.964241676942047</v>
      </c>
      <c r="H57" s="27" t="n">
        <v>0.997122302158273</v>
      </c>
      <c r="I57" s="27" t="n">
        <v>0.281081081081081</v>
      </c>
      <c r="J57" s="27" t="n">
        <v>0.279411764705882</v>
      </c>
      <c r="K57" s="27" t="n">
        <v>0</v>
      </c>
      <c r="L57" s="31" t="n">
        <v>0.239583333333333</v>
      </c>
      <c r="M57" s="29" t="n">
        <v>1</v>
      </c>
      <c r="N57" s="27" t="n">
        <v>1</v>
      </c>
      <c r="O57" s="27" t="n">
        <v>0.967441860465116</v>
      </c>
      <c r="P57" s="27" t="n">
        <v>0.993975903614458</v>
      </c>
      <c r="Q57" s="27" t="n">
        <v>1</v>
      </c>
      <c r="R57" s="27" t="n">
        <v>1</v>
      </c>
      <c r="S57" s="27" t="n">
        <v>1</v>
      </c>
      <c r="T57" s="27" t="n">
        <v>0.963949843260188</v>
      </c>
      <c r="U57" s="27" t="n">
        <v>0.943502824858757</v>
      </c>
      <c r="V57" s="27" t="n">
        <v>0.991304347826087</v>
      </c>
      <c r="W57" s="27" t="n">
        <v>0.0025</v>
      </c>
      <c r="X57" s="27" t="n">
        <v>0.426229508196721</v>
      </c>
      <c r="Y57" s="27" t="n">
        <v>0.27027027027027</v>
      </c>
      <c r="Z57" s="27" t="n">
        <v>0</v>
      </c>
      <c r="AA57" s="27" t="n">
        <v>0</v>
      </c>
      <c r="AB57" s="31" t="n">
        <v>0</v>
      </c>
    </row>
    <row r="58">
      <c r="A58" s="3" t="s">
        <v>72</v>
      </c>
      <c r="B58" s="4" t="s">
        <v>74</v>
      </c>
      <c r="C58" s="5" t="s">
        <v>56</v>
      </c>
      <c r="D58" s="28" t="n">
        <v>0.3523</v>
      </c>
      <c r="E58" s="30" t="n">
        <v>0.987034035656402</v>
      </c>
      <c r="F58" s="28" t="n">
        <v>0.899693721286371</v>
      </c>
      <c r="G58" s="28" t="n">
        <v>0</v>
      </c>
      <c r="H58" s="28" t="n">
        <v>0.924466338259442</v>
      </c>
      <c r="I58" s="28" t="n">
        <v>0.00312989045383412</v>
      </c>
      <c r="J58" s="28" t="n">
        <v>0</v>
      </c>
      <c r="K58" s="28" t="n">
        <v>0</v>
      </c>
      <c r="L58" s="32" t="n">
        <v>0</v>
      </c>
      <c r="M58" s="30" t="n">
        <v>0.987234042553191</v>
      </c>
      <c r="N58" s="28" t="n">
        <v>0.986577181208054</v>
      </c>
      <c r="O58" s="28" t="n">
        <v>0.845070422535211</v>
      </c>
      <c r="P58" s="28" t="n">
        <v>0.897746967071057</v>
      </c>
      <c r="Q58" s="28" t="n">
        <v>0.940460081190798</v>
      </c>
      <c r="R58" s="28" t="n">
        <v>0.941176470588235</v>
      </c>
      <c r="S58" s="28" t="n">
        <v>0</v>
      </c>
      <c r="T58" s="28" t="n">
        <v>0</v>
      </c>
      <c r="U58" s="28" t="n">
        <v>0</v>
      </c>
      <c r="V58" s="28" t="n">
        <v>0</v>
      </c>
      <c r="W58" s="28" t="n">
        <v>0</v>
      </c>
      <c r="X58" s="28" t="n">
        <v>0</v>
      </c>
      <c r="Y58" s="28" t="n">
        <v>0</v>
      </c>
      <c r="Z58" s="28" t="n">
        <v>0</v>
      </c>
      <c r="AA58" s="28" t="n">
        <v>0</v>
      </c>
      <c r="AB58" s="32" t="n">
        <v>0</v>
      </c>
    </row>
    <row r="59">
      <c r="A59" s="3" t="s">
        <v>72</v>
      </c>
      <c r="B59" s="4" t="s">
        <v>74</v>
      </c>
      <c r="C59" s="5" t="s">
        <v>47</v>
      </c>
      <c r="D59" s="28" t="n">
        <v>0.192698982645123</v>
      </c>
      <c r="E59" s="30" t="n">
        <v>0.975961538461538</v>
      </c>
      <c r="F59" s="28" t="n">
        <v>0.891803278688525</v>
      </c>
      <c r="G59" s="28" t="n">
        <v>0</v>
      </c>
      <c r="H59" s="28" t="n">
        <v>0.934990439770555</v>
      </c>
      <c r="I59" s="28" t="n">
        <v>0.00276625172890733</v>
      </c>
      <c r="J59" s="28" t="n">
        <v>0</v>
      </c>
      <c r="K59" s="28" t="n">
        <v>0</v>
      </c>
      <c r="L59" s="32" t="n">
        <v>0</v>
      </c>
      <c r="M59" s="30" t="n">
        <v>0.987730061349693</v>
      </c>
      <c r="N59" s="28" t="n">
        <v>0.936170212765957</v>
      </c>
      <c r="O59" s="28" t="n">
        <v>0.826086956521739</v>
      </c>
      <c r="P59" s="28" t="n">
        <v>0.893877551020408</v>
      </c>
      <c r="Q59" s="28" t="n">
        <v>0.94047619047619</v>
      </c>
      <c r="R59" s="28" t="n">
        <v>0.954063604240283</v>
      </c>
      <c r="S59" s="28" t="n">
        <v>0</v>
      </c>
      <c r="T59" s="28" t="n">
        <v>0</v>
      </c>
      <c r="U59" s="28" t="n">
        <v>0</v>
      </c>
      <c r="V59" s="28" t="n">
        <v>0</v>
      </c>
      <c r="W59" s="28" t="n">
        <v>0</v>
      </c>
      <c r="X59" s="28" t="n">
        <v>0</v>
      </c>
      <c r="Y59" s="28" t="n">
        <v>0</v>
      </c>
      <c r="Z59" s="28" t="n">
        <v>0</v>
      </c>
      <c r="AA59" s="28" t="n">
        <v>0</v>
      </c>
      <c r="AB59" s="32" t="n">
        <v>0</v>
      </c>
    </row>
    <row r="60">
      <c r="A60" s="3" t="s">
        <v>72</v>
      </c>
      <c r="B60" s="4" t="s">
        <v>74</v>
      </c>
      <c r="C60" s="5" t="s">
        <v>48</v>
      </c>
      <c r="D60" s="28" t="n">
        <v>0.512733106075797</v>
      </c>
      <c r="E60" s="30" t="n">
        <v>0.989278752436647</v>
      </c>
      <c r="F60" s="28" t="n">
        <v>0.902097902097902</v>
      </c>
      <c r="G60" s="28" t="n">
        <v>0</v>
      </c>
      <c r="H60" s="28" t="n">
        <v>0.916546762589928</v>
      </c>
      <c r="I60" s="28" t="n">
        <v>0.0036036036036036</v>
      </c>
      <c r="J60" s="28" t="n">
        <v>0</v>
      </c>
      <c r="K60" s="28" t="n">
        <v>0</v>
      </c>
      <c r="L60" s="32" t="n">
        <v>0</v>
      </c>
      <c r="M60" s="30" t="n">
        <v>0.987129987129987</v>
      </c>
      <c r="N60" s="28" t="n">
        <v>0.99601593625498</v>
      </c>
      <c r="O60" s="28" t="n">
        <v>0.851162790697674</v>
      </c>
      <c r="P60" s="28" t="n">
        <v>0.900602409638554</v>
      </c>
      <c r="Q60" s="28" t="n">
        <v>0.94045534150613</v>
      </c>
      <c r="R60" s="28" t="n">
        <v>0.931129476584022</v>
      </c>
      <c r="S60" s="28" t="n">
        <v>0</v>
      </c>
      <c r="T60" s="28" t="n">
        <v>0</v>
      </c>
      <c r="U60" s="28" t="n">
        <v>0</v>
      </c>
      <c r="V60" s="28" t="n">
        <v>0</v>
      </c>
      <c r="W60" s="28" t="n">
        <v>0</v>
      </c>
      <c r="X60" s="28" t="n">
        <v>0</v>
      </c>
      <c r="Y60" s="28" t="n">
        <v>0</v>
      </c>
      <c r="Z60" s="28" t="n">
        <v>0</v>
      </c>
      <c r="AA60" s="28" t="n">
        <v>0</v>
      </c>
      <c r="AB60" s="32" t="n">
        <v>0</v>
      </c>
    </row>
    <row r="61">
      <c r="A61" s="3" t="s">
        <v>72</v>
      </c>
      <c r="B61" s="4" t="s">
        <v>75</v>
      </c>
      <c r="C61" s="6" t="s">
        <v>56</v>
      </c>
      <c r="D61" s="27" t="n">
        <v>0.2367</v>
      </c>
      <c r="E61" s="29" t="n">
        <v>0.978119935170178</v>
      </c>
      <c r="F61" s="27" t="n">
        <v>0.450229709035222</v>
      </c>
      <c r="G61" s="27" t="n">
        <v>0</v>
      </c>
      <c r="H61" s="27" t="n">
        <v>0.469622331691297</v>
      </c>
      <c r="I61" s="27" t="n">
        <v>0</v>
      </c>
      <c r="J61" s="27" t="n">
        <v>0</v>
      </c>
      <c r="K61" s="27" t="n">
        <v>0</v>
      </c>
      <c r="L61" s="31" t="n">
        <v>0</v>
      </c>
      <c r="M61" s="29" t="n">
        <v>0.975531914893617</v>
      </c>
      <c r="N61" s="27" t="n">
        <v>0.973154362416107</v>
      </c>
      <c r="O61" s="27" t="n">
        <v>0.410211267605634</v>
      </c>
      <c r="P61" s="27" t="n">
        <v>0.445407279029463</v>
      </c>
      <c r="Q61" s="27" t="n">
        <v>0.480378890392422</v>
      </c>
      <c r="R61" s="27" t="n">
        <v>0.487616099071207</v>
      </c>
      <c r="S61" s="27" t="n">
        <v>0</v>
      </c>
      <c r="T61" s="27" t="n">
        <v>0</v>
      </c>
      <c r="U61" s="27" t="n">
        <v>0</v>
      </c>
      <c r="V61" s="27" t="n">
        <v>0</v>
      </c>
      <c r="W61" s="27" t="n">
        <v>0</v>
      </c>
      <c r="X61" s="27" t="n">
        <v>0</v>
      </c>
      <c r="Y61" s="27" t="n">
        <v>0</v>
      </c>
      <c r="Z61" s="27" t="n">
        <v>0</v>
      </c>
      <c r="AA61" s="27" t="n">
        <v>0</v>
      </c>
      <c r="AB61" s="31" t="n">
        <v>0</v>
      </c>
    </row>
    <row r="62">
      <c r="A62" s="3" t="s">
        <v>72</v>
      </c>
      <c r="B62" s="4" t="s">
        <v>75</v>
      </c>
      <c r="C62" s="6" t="s">
        <v>47</v>
      </c>
      <c r="D62" s="27" t="n">
        <v>0.120287253141831</v>
      </c>
      <c r="E62" s="29" t="n">
        <v>0.971153846153846</v>
      </c>
      <c r="F62" s="27" t="n">
        <v>0.468852459016393</v>
      </c>
      <c r="G62" s="27" t="n">
        <v>0</v>
      </c>
      <c r="H62" s="27" t="n">
        <v>0.493307839388145</v>
      </c>
      <c r="I62" s="27" t="n">
        <v>0</v>
      </c>
      <c r="J62" s="27" t="n">
        <v>0</v>
      </c>
      <c r="K62" s="27" t="n">
        <v>0</v>
      </c>
      <c r="L62" s="31" t="n">
        <v>0</v>
      </c>
      <c r="M62" s="29" t="n">
        <v>0.98159509202454</v>
      </c>
      <c r="N62" s="27" t="n">
        <v>0.893617021276596</v>
      </c>
      <c r="O62" s="27" t="n">
        <v>0.384057971014493</v>
      </c>
      <c r="P62" s="27" t="n">
        <v>0.481632653061224</v>
      </c>
      <c r="Q62" s="27" t="n">
        <v>0.535714285714286</v>
      </c>
      <c r="R62" s="27" t="n">
        <v>0.49469964664311</v>
      </c>
      <c r="S62" s="27" t="n">
        <v>0</v>
      </c>
      <c r="T62" s="27" t="n">
        <v>0</v>
      </c>
      <c r="U62" s="27" t="n">
        <v>0</v>
      </c>
      <c r="V62" s="27" t="n">
        <v>0</v>
      </c>
      <c r="W62" s="27" t="n">
        <v>0</v>
      </c>
      <c r="X62" s="27" t="n">
        <v>0</v>
      </c>
      <c r="Y62" s="27" t="n">
        <v>0</v>
      </c>
      <c r="Z62" s="27" t="n">
        <v>0</v>
      </c>
      <c r="AA62" s="27" t="n">
        <v>0</v>
      </c>
      <c r="AB62" s="31" t="n">
        <v>0</v>
      </c>
    </row>
    <row r="63">
      <c r="A63" s="11" t="s">
        <v>72</v>
      </c>
      <c r="B63" s="12" t="s">
        <v>75</v>
      </c>
      <c r="C63" s="13" t="s">
        <v>48</v>
      </c>
      <c r="D63" s="33" t="n">
        <v>0.353719671144977</v>
      </c>
      <c r="E63" s="34" t="n">
        <v>0.97953216374269</v>
      </c>
      <c r="F63" s="33" t="n">
        <v>0.444555444555445</v>
      </c>
      <c r="G63" s="33" t="n">
        <v>0</v>
      </c>
      <c r="H63" s="33" t="n">
        <v>0.451798561151079</v>
      </c>
      <c r="I63" s="33" t="n">
        <v>0</v>
      </c>
      <c r="J63" s="33" t="n">
        <v>0</v>
      </c>
      <c r="K63" s="33" t="n">
        <v>0</v>
      </c>
      <c r="L63" s="35" t="n">
        <v>0</v>
      </c>
      <c r="M63" s="34" t="n">
        <v>0.974259974259974</v>
      </c>
      <c r="N63" s="33" t="n">
        <v>0.98804780876494</v>
      </c>
      <c r="O63" s="33" t="n">
        <v>0.418604651162791</v>
      </c>
      <c r="P63" s="33" t="n">
        <v>0.418674698795181</v>
      </c>
      <c r="Q63" s="33" t="n">
        <v>0.464098073555166</v>
      </c>
      <c r="R63" s="33" t="n">
        <v>0.482093663911846</v>
      </c>
      <c r="S63" s="33" t="n">
        <v>0</v>
      </c>
      <c r="T63" s="33" t="n">
        <v>0</v>
      </c>
      <c r="U63" s="33" t="n">
        <v>0</v>
      </c>
      <c r="V63" s="33" t="n">
        <v>0</v>
      </c>
      <c r="W63" s="33" t="n">
        <v>0</v>
      </c>
      <c r="X63" s="33" t="n">
        <v>0</v>
      </c>
      <c r="Y63" s="33" t="n">
        <v>0</v>
      </c>
      <c r="Z63" s="33" t="n">
        <v>0</v>
      </c>
      <c r="AA63" s="33" t="n">
        <v>0</v>
      </c>
      <c r="AB63" s="35" t="n">
        <v>0</v>
      </c>
    </row>
    <row r="64" ht="60" customHeight="1">
      <c r="A64" s="45"/>
      <c r="B64" s="45"/>
      <c r="C64" s="45"/>
      <c r="D64" s="45"/>
      <c r="E64" s="45" t="s">
        <v>76</v>
      </c>
      <c r="F64" s="45" t="s">
        <v>77</v>
      </c>
      <c r="G64" s="45" t="s">
        <v>78</v>
      </c>
      <c r="H64" s="45" t="s">
        <v>79</v>
      </c>
      <c r="I64" s="45" t="s">
        <v>80</v>
      </c>
      <c r="J64" s="45" t="s">
        <v>81</v>
      </c>
      <c r="K64" s="45" t="s">
        <v>82</v>
      </c>
      <c r="L64" s="45" t="s">
        <v>83</v>
      </c>
      <c r="M64" s="45" t="s">
        <v>84</v>
      </c>
      <c r="N64" s="45" t="s">
        <v>85</v>
      </c>
      <c r="O64" s="45" t="s">
        <v>86</v>
      </c>
      <c r="P64" s="45" t="s">
        <v>87</v>
      </c>
      <c r="Q64" s="45" t="s">
        <v>88</v>
      </c>
      <c r="R64" s="45" t="s">
        <v>89</v>
      </c>
      <c r="S64" s="45" t="s">
        <v>90</v>
      </c>
      <c r="T64" s="45" t="s">
        <v>91</v>
      </c>
      <c r="U64" s="45" t="s">
        <v>92</v>
      </c>
      <c r="V64" s="45" t="s">
        <v>93</v>
      </c>
      <c r="W64" s="45" t="s">
        <v>94</v>
      </c>
      <c r="X64" s="45" t="s">
        <v>95</v>
      </c>
      <c r="Y64" s="45" t="s">
        <v>96</v>
      </c>
      <c r="Z64" s="45" t="s">
        <v>97</v>
      </c>
      <c r="AA64" s="45" t="s">
        <v>98</v>
      </c>
      <c r="AB64" s="45" t="s">
        <v>99</v>
      </c>
    </row>
  </sheetData>
  <mergeCells count="39">
    <mergeCell ref="E1:L1"/>
    <mergeCell ref="M1:AB1"/>
    <mergeCell ref="A3:A10"/>
    <mergeCell ref="A11:A20"/>
    <mergeCell ref="A21:A28"/>
    <mergeCell ref="A29:A37"/>
    <mergeCell ref="A38:A42"/>
    <mergeCell ref="A43:A54"/>
    <mergeCell ref="A55:A63"/>
    <mergeCell ref="B3:B3"/>
    <mergeCell ref="B4:B4"/>
    <mergeCell ref="B5:B8"/>
    <mergeCell ref="B9:B10"/>
    <mergeCell ref="B11:B12"/>
    <mergeCell ref="B13:B15"/>
    <mergeCell ref="B16:B18"/>
    <mergeCell ref="B19:B20"/>
    <mergeCell ref="B21:B22"/>
    <mergeCell ref="B23:B24"/>
    <mergeCell ref="B25:B26"/>
    <mergeCell ref="B27:B27"/>
    <mergeCell ref="B28:B28"/>
    <mergeCell ref="B29:B31"/>
    <mergeCell ref="B32:B34"/>
    <mergeCell ref="B35:B35"/>
    <mergeCell ref="B36:B36"/>
    <mergeCell ref="B37:B37"/>
    <mergeCell ref="B38:B38"/>
    <mergeCell ref="B39:B39"/>
    <mergeCell ref="B40:B40"/>
    <mergeCell ref="B41:B41"/>
    <mergeCell ref="B42:B42"/>
    <mergeCell ref="B43:B45"/>
    <mergeCell ref="B46:B48"/>
    <mergeCell ref="B49:B51"/>
    <mergeCell ref="B52:B54"/>
    <mergeCell ref="B55:B57"/>
    <mergeCell ref="B58:B60"/>
    <mergeCell ref="B61:B63"/>
  </mergeCells>
  <conditionalFormatting sqref="E25:AC25">
    <cfRule type="colorScale" priority="10">
      <colorScale>
        <cfvo type="min"/>
        <cfvo type="percentile" val="50"/>
        <cfvo type="max"/>
        <color rgb="FF91CF60"/>
        <color rgb="FFFFFFBF"/>
        <color rgb="FFFC8D59"/>
      </colorScale>
    </cfRule>
  </conditionalFormatting>
  <conditionalFormatting sqref="E26:AC26">
    <cfRule type="colorScale" priority="9">
      <colorScale>
        <cfvo type="min"/>
        <cfvo type="percentile" val="50"/>
        <cfvo type="max"/>
        <color rgb="FF91CF60"/>
        <color rgb="FFFFFFBF"/>
        <color rgb="FFFC8D59"/>
      </colorScale>
    </cfRule>
  </conditionalFormatting>
  <conditionalFormatting sqref="E21:AC21">
    <cfRule type="colorScale" priority="8">
      <colorScale>
        <cfvo type="min"/>
        <cfvo type="percentile" val="50"/>
        <cfvo type="max"/>
        <color rgb="FF91CF60"/>
        <color rgb="FFFFFFBF"/>
        <color rgb="FFFC8D59"/>
      </colorScale>
    </cfRule>
  </conditionalFormatting>
  <conditionalFormatting sqref="E22:AC22">
    <cfRule type="colorScale" priority="7">
      <colorScale>
        <cfvo type="min"/>
        <cfvo type="percentile" val="50"/>
        <cfvo type="max"/>
        <color rgb="FF91CF60"/>
        <color rgb="FFFFFFBF"/>
        <color rgb="FFFC8D59"/>
      </colorScale>
    </cfRule>
  </conditionalFormatting>
  <conditionalFormatting sqref="E29:AC29">
    <cfRule type="colorScale" priority="6">
      <colorScale>
        <cfvo type="min"/>
        <cfvo type="percentile" val="50"/>
        <cfvo type="max"/>
        <color rgb="FF91CF60"/>
        <color rgb="FFFFFFBF"/>
        <color rgb="FFFC8D59"/>
      </colorScale>
    </cfRule>
  </conditionalFormatting>
  <conditionalFormatting sqref="E30:AC30">
    <cfRule type="colorScale" priority="5">
      <colorScale>
        <cfvo type="min"/>
        <cfvo type="percentile" val="50"/>
        <cfvo type="max"/>
        <color rgb="FF91CF60"/>
        <color rgb="FFFFFFBF"/>
        <color rgb="FFFC8D59"/>
      </colorScale>
    </cfRule>
  </conditionalFormatting>
  <conditionalFormatting sqref="E31:AC31">
    <cfRule type="colorScale" priority="4">
      <colorScale>
        <cfvo type="min"/>
        <cfvo type="percentile" val="50"/>
        <cfvo type="max"/>
        <color rgb="FF91CF60"/>
        <color rgb="FFFFFFBF"/>
        <color rgb="FFFC8D59"/>
      </colorScale>
    </cfRule>
  </conditionalFormatting>
  <conditionalFormatting sqref="E43:AC43">
    <cfRule type="colorScale" priority="3">
      <colorScale>
        <cfvo type="min"/>
        <cfvo type="percentile" val="50"/>
        <cfvo type="max"/>
        <color rgb="FF91CF60"/>
        <color rgb="FFFFFFBF"/>
        <color rgb="FFFC8D59"/>
      </colorScale>
    </cfRule>
  </conditionalFormatting>
  <conditionalFormatting sqref="E44:AC44">
    <cfRule type="colorScale" priority="2">
      <colorScale>
        <cfvo type="min"/>
        <cfvo type="percentile" val="50"/>
        <cfvo type="max"/>
        <color rgb="FF91CF60"/>
        <color rgb="FFFFFFBF"/>
        <color rgb="FFFC8D59"/>
      </colorScale>
    </cfRule>
  </conditionalFormatting>
  <conditionalFormatting sqref="E45:AC45">
    <cfRule type="colorScale" priority="1">
      <colorScale>
        <cfvo type="min"/>
        <cfvo type="percentile" val="50"/>
        <cfvo type="max"/>
        <color rgb="FF91CF60"/>
        <color rgb="FFFFFFBF"/>
        <color rgb="FFFC8D59"/>
      </colorScale>
    </cfRule>
  </conditionalFormatting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>
      <pane ySplit="4" xSplit="3" topLeftCell="D5" activePane="bottomRight" state="frozen"/>
      <selection pane="bottomRight"/>
    </sheetView>
  </sheetViews>
  <sheetFormatPr defaultRowHeight="15.0" baseColWidth="10"/>
  <cols>
    <col min="1" max="1" width="5.71" hidden="0" customWidth="1"/>
    <col min="2" max="2" width="15.71" hidden="0" customWidth="1"/>
    <col min="3" max="3" width="8.71" hidden="0" customWidth="1"/>
    <col min="4" max="4" width="8.71" hidden="0" customWidth="1"/>
    <col min="5" max="5" width="8.71" hidden="0" customWidth="1"/>
    <col min="6" max="6" width="8.71" hidden="0" customWidth="1"/>
    <col min="7" max="7" width="8.71" hidden="0" customWidth="1"/>
    <col min="8" max="8" width="8.71" hidden="0" customWidth="1"/>
    <col min="9" max="9" width="8.71" hidden="0" customWidth="1"/>
    <col min="10" max="10" width="8.71" hidden="0" customWidth="1"/>
    <col min="11" max="11" width="8.71" hidden="0" customWidth="1"/>
    <col min="12" max="12" width="8.71" hidden="0" customWidth="1"/>
    <col min="13" max="13" width="8.71" hidden="0" customWidth="1"/>
    <col min="14" max="14" width="8.71" hidden="0" customWidth="1"/>
    <col min="15" max="15" width="8.71" hidden="0" customWidth="1"/>
    <col min="16" max="16" width="8.71" hidden="0" customWidth="1"/>
    <col min="17" max="17" width="8.71" hidden="0" customWidth="1"/>
    <col min="18" max="18" width="8.71" hidden="0" customWidth="1"/>
  </cols>
  <sheetData>
    <row r="1">
      <c r="A1" s="1"/>
      <c r="B1" s="1"/>
      <c r="C1" s="1"/>
      <c r="D1" s="1"/>
      <c r="E1" s="7" t="s">
        <v>20</v>
      </c>
      <c r="F1" s="1"/>
      <c r="G1" s="1"/>
      <c r="H1" s="1"/>
      <c r="I1" s="1"/>
      <c r="J1" s="1"/>
      <c r="K1" s="9"/>
      <c r="L1" s="7" t="s">
        <v>21</v>
      </c>
      <c r="M1" s="1"/>
      <c r="N1" s="1"/>
      <c r="O1" s="1"/>
      <c r="P1" s="1"/>
      <c r="Q1" s="1"/>
      <c r="R1" s="9"/>
    </row>
    <row r="2">
      <c r="A2" s="2" t="s">
        <v>0</v>
      </c>
      <c r="B2" s="2" t="s">
        <v>1</v>
      </c>
      <c r="C2" s="2" t="s">
        <v>2</v>
      </c>
      <c r="D2" s="2" t="s">
        <v>3</v>
      </c>
      <c r="E2" s="8" t="s">
        <v>4</v>
      </c>
      <c r="F2" s="2" t="s">
        <v>5</v>
      </c>
      <c r="G2" s="2" t="s">
        <v>6</v>
      </c>
      <c r="H2" s="2" t="s">
        <v>100</v>
      </c>
      <c r="I2" s="2" t="s">
        <v>9</v>
      </c>
      <c r="J2" s="2" t="s">
        <v>10</v>
      </c>
      <c r="K2" s="10" t="s">
        <v>11</v>
      </c>
      <c r="L2" s="8" t="s">
        <v>4</v>
      </c>
      <c r="M2" s="2" t="s">
        <v>5</v>
      </c>
      <c r="N2" s="2" t="s">
        <v>6</v>
      </c>
      <c r="O2" s="2" t="s">
        <v>101</v>
      </c>
      <c r="P2" s="2" t="s">
        <v>17</v>
      </c>
      <c r="Q2" s="2" t="s">
        <v>18</v>
      </c>
      <c r="R2" s="10" t="s">
        <v>19</v>
      </c>
    </row>
    <row r="3">
      <c r="A3" s="3" t="s">
        <v>22</v>
      </c>
      <c r="B3" s="4" t="s">
        <v>23</v>
      </c>
      <c r="C3" s="5" t="s">
        <v>24</v>
      </c>
      <c r="D3" s="67" t="n">
        <v>10000</v>
      </c>
      <c r="E3" s="68" t="n">
        <v>1234</v>
      </c>
      <c r="F3" s="67" t="n">
        <v>1306</v>
      </c>
      <c r="G3" s="67" t="n">
        <v>1204</v>
      </c>
      <c r="H3" s="67" t="n">
        <v>2496</v>
      </c>
      <c r="I3" s="67" t="n">
        <v>1256</v>
      </c>
      <c r="J3" s="67" t="n">
        <v>1270</v>
      </c>
      <c r="K3" s="69" t="n">
        <v>1234</v>
      </c>
      <c r="L3" s="68" t="n">
        <v>940</v>
      </c>
      <c r="M3" s="67" t="n">
        <v>298</v>
      </c>
      <c r="N3" s="67" t="n">
        <v>568</v>
      </c>
      <c r="O3" s="67" t="n">
        <v>5464</v>
      </c>
      <c r="P3" s="67" t="n">
        <v>909</v>
      </c>
      <c r="Q3" s="67" t="n">
        <v>893</v>
      </c>
      <c r="R3" s="69" t="n">
        <v>928</v>
      </c>
    </row>
    <row r="4">
      <c r="A4" s="3" t="s">
        <v>22</v>
      </c>
      <c r="B4" s="4" t="s">
        <v>25</v>
      </c>
      <c r="C4" s="6" t="s">
        <v>26</v>
      </c>
      <c r="D4" s="58" t="n">
        <v>0.4987</v>
      </c>
      <c r="E4" s="60" t="n">
        <v>0.831442463533225</v>
      </c>
      <c r="F4" s="58" t="n">
        <v>0.76646248085758</v>
      </c>
      <c r="G4" s="58" t="n">
        <v>0.67358803986711</v>
      </c>
      <c r="H4" s="58" t="n">
        <v>0.500801282051282</v>
      </c>
      <c r="I4" s="58" t="n">
        <v>0.32484076433121</v>
      </c>
      <c r="J4" s="58" t="n">
        <v>0.235433070866142</v>
      </c>
      <c r="K4" s="62" t="n">
        <v>0.155591572123177</v>
      </c>
      <c r="L4" s="60" t="n">
        <v>0.826595744680851</v>
      </c>
      <c r="M4" s="58" t="n">
        <v>0.842281879194631</v>
      </c>
      <c r="N4" s="58" t="n">
        <v>0.757042253521127</v>
      </c>
      <c r="O4" s="58" t="n">
        <v>0.527818448023426</v>
      </c>
      <c r="P4" s="58" t="n">
        <v>0.322332233223322</v>
      </c>
      <c r="Q4" s="58" t="n">
        <v>0.161254199328108</v>
      </c>
      <c r="R4" s="62" t="n">
        <v>0.224137931034483</v>
      </c>
    </row>
    <row r="5">
      <c r="A5" s="3" t="s">
        <v>22</v>
      </c>
      <c r="B5" s="4" t="s">
        <v>27</v>
      </c>
      <c r="C5" s="5" t="s">
        <v>28</v>
      </c>
      <c r="D5" s="59" t="n">
        <v>0.2562</v>
      </c>
      <c r="E5" s="61" t="n">
        <v>0</v>
      </c>
      <c r="F5" s="59" t="n">
        <v>1</v>
      </c>
      <c r="G5" s="59" t="n">
        <v>0</v>
      </c>
      <c r="H5" s="59" t="n">
        <v>0</v>
      </c>
      <c r="I5" s="59" t="n">
        <v>1</v>
      </c>
      <c r="J5" s="59" t="n">
        <v>0</v>
      </c>
      <c r="K5" s="63" t="n">
        <v>0</v>
      </c>
      <c r="L5" s="61" t="n">
        <v>0</v>
      </c>
      <c r="M5" s="59" t="n">
        <v>0</v>
      </c>
      <c r="N5" s="59" t="n">
        <v>1</v>
      </c>
      <c r="O5" s="59" t="n">
        <v>0.198572474377745</v>
      </c>
      <c r="P5" s="59" t="n">
        <v>1</v>
      </c>
      <c r="Q5" s="59" t="n">
        <v>0</v>
      </c>
      <c r="R5" s="63" t="n">
        <v>0</v>
      </c>
    </row>
    <row r="6">
      <c r="A6" s="3" t="s">
        <v>22</v>
      </c>
      <c r="B6" s="4" t="s">
        <v>27</v>
      </c>
      <c r="C6" s="5" t="s">
        <v>29</v>
      </c>
      <c r="D6" s="59" t="n">
        <v>0.2512</v>
      </c>
      <c r="E6" s="61" t="n">
        <v>1</v>
      </c>
      <c r="F6" s="59" t="n">
        <v>0</v>
      </c>
      <c r="G6" s="59" t="n">
        <v>0</v>
      </c>
      <c r="H6" s="59" t="n">
        <v>0.512019230769231</v>
      </c>
      <c r="I6" s="59" t="n">
        <v>0</v>
      </c>
      <c r="J6" s="59" t="n">
        <v>0</v>
      </c>
      <c r="K6" s="63" t="n">
        <v>0</v>
      </c>
      <c r="L6" s="61" t="n">
        <v>1</v>
      </c>
      <c r="M6" s="59" t="n">
        <v>1</v>
      </c>
      <c r="N6" s="59" t="n">
        <v>0</v>
      </c>
      <c r="O6" s="59" t="n">
        <v>0.233162518301611</v>
      </c>
      <c r="P6" s="59" t="n">
        <v>0</v>
      </c>
      <c r="Q6" s="59" t="n">
        <v>0</v>
      </c>
      <c r="R6" s="63" t="n">
        <v>0</v>
      </c>
    </row>
    <row r="7">
      <c r="A7" s="3" t="s">
        <v>22</v>
      </c>
      <c r="B7" s="4" t="s">
        <v>27</v>
      </c>
      <c r="C7" s="5" t="s">
        <v>30</v>
      </c>
      <c r="D7" s="59" t="n">
        <v>0.2474</v>
      </c>
      <c r="E7" s="61" t="n">
        <v>0</v>
      </c>
      <c r="F7" s="59" t="n">
        <v>0</v>
      </c>
      <c r="G7" s="59" t="n">
        <v>1</v>
      </c>
      <c r="H7" s="59" t="n">
        <v>0</v>
      </c>
      <c r="I7" s="59" t="n">
        <v>0</v>
      </c>
      <c r="J7" s="59" t="n">
        <v>1</v>
      </c>
      <c r="K7" s="63" t="n">
        <v>0</v>
      </c>
      <c r="L7" s="61" t="n">
        <v>0</v>
      </c>
      <c r="M7" s="59" t="n">
        <v>0</v>
      </c>
      <c r="N7" s="59" t="n">
        <v>0</v>
      </c>
      <c r="O7" s="59" t="n">
        <v>0.28294289897511</v>
      </c>
      <c r="P7" s="59" t="n">
        <v>0</v>
      </c>
      <c r="Q7" s="59" t="n">
        <v>0</v>
      </c>
      <c r="R7" s="63" t="n">
        <v>1</v>
      </c>
    </row>
    <row r="8">
      <c r="A8" s="3" t="s">
        <v>22</v>
      </c>
      <c r="B8" s="4" t="s">
        <v>27</v>
      </c>
      <c r="C8" s="5" t="s">
        <v>26</v>
      </c>
      <c r="D8" s="59" t="n">
        <v>0.2452</v>
      </c>
      <c r="E8" s="61" t="n">
        <v>0</v>
      </c>
      <c r="F8" s="59" t="n">
        <v>0</v>
      </c>
      <c r="G8" s="59" t="n">
        <v>0</v>
      </c>
      <c r="H8" s="59" t="n">
        <v>0.487980769230769</v>
      </c>
      <c r="I8" s="59" t="n">
        <v>0</v>
      </c>
      <c r="J8" s="59" t="n">
        <v>0</v>
      </c>
      <c r="K8" s="63" t="n">
        <v>1</v>
      </c>
      <c r="L8" s="61" t="n">
        <v>0</v>
      </c>
      <c r="M8" s="59" t="n">
        <v>0</v>
      </c>
      <c r="N8" s="59" t="n">
        <v>0</v>
      </c>
      <c r="O8" s="59" t="n">
        <v>0.285322108345534</v>
      </c>
      <c r="P8" s="59" t="n">
        <v>0</v>
      </c>
      <c r="Q8" s="59" t="n">
        <v>1</v>
      </c>
      <c r="R8" s="63" t="n">
        <v>0</v>
      </c>
    </row>
    <row r="9">
      <c r="A9" s="3" t="s">
        <v>22</v>
      </c>
      <c r="B9" s="4" t="s">
        <v>31</v>
      </c>
      <c r="C9" s="6" t="s">
        <v>32</v>
      </c>
      <c r="D9" s="46" t="n">
        <v>0.99288488</v>
      </c>
      <c r="E9" s="48" t="n">
        <v>3.38184578606159</v>
      </c>
      <c r="F9" s="46" t="n">
        <v>3.49178070444104</v>
      </c>
      <c r="G9" s="46" t="n">
        <v>3.3269627076412</v>
      </c>
      <c r="H9" s="46" t="n">
        <v>0.931210817307692</v>
      </c>
      <c r="I9" s="46" t="n">
        <v>-1.36890222929936</v>
      </c>
      <c r="J9" s="46" t="n">
        <v>-1.43334511811024</v>
      </c>
      <c r="K9" s="50" t="n">
        <v>-1.2924556726094</v>
      </c>
      <c r="L9" s="48" t="n">
        <v>3.99004563829787</v>
      </c>
      <c r="M9" s="46" t="n">
        <v>1.43122852348993</v>
      </c>
      <c r="N9" s="46" t="n">
        <v>5.22575440140845</v>
      </c>
      <c r="O9" s="46" t="n">
        <v>1.54522359077599</v>
      </c>
      <c r="P9" s="46" t="n">
        <v>-2.08253168316832</v>
      </c>
      <c r="Q9" s="46" t="n">
        <v>-1.98934591265398</v>
      </c>
      <c r="R9" s="50" t="n">
        <v>-2.14452931034483</v>
      </c>
    </row>
    <row r="10">
      <c r="A10" s="11" t="s">
        <v>22</v>
      </c>
      <c r="B10" s="12" t="s">
        <v>31</v>
      </c>
      <c r="C10" s="13" t="s">
        <v>33</v>
      </c>
      <c r="D10" s="52" t="n">
        <v>2.99591011080216</v>
      </c>
      <c r="E10" s="53" t="n">
        <v>1.7813946424415</v>
      </c>
      <c r="F10" s="52" t="n">
        <v>1.88725060624016</v>
      </c>
      <c r="G10" s="52" t="n">
        <v>1.80282363652188</v>
      </c>
      <c r="H10" s="52" t="n">
        <v>2.99455805239396</v>
      </c>
      <c r="I10" s="52" t="n">
        <v>1.87157527667204</v>
      </c>
      <c r="J10" s="52" t="n">
        <v>1.76616655306895</v>
      </c>
      <c r="K10" s="54" t="n">
        <v>1.76782879062095</v>
      </c>
      <c r="L10" s="53" t="n">
        <v>1.61014849013018</v>
      </c>
      <c r="M10" s="52" t="n">
        <v>0.257419828502449</v>
      </c>
      <c r="N10" s="52" t="n">
        <v>1.49272273203193</v>
      </c>
      <c r="O10" s="52" t="n">
        <v>2.45310693950736</v>
      </c>
      <c r="P10" s="52" t="n">
        <v>1.72206181551709</v>
      </c>
      <c r="Q10" s="52" t="n">
        <v>1.58987696543522</v>
      </c>
      <c r="R10" s="54" t="n">
        <v>1.5358521932276</v>
      </c>
    </row>
    <row r="11">
      <c r="A11" s="3" t="s">
        <v>34</v>
      </c>
      <c r="B11" s="4" t="s">
        <v>35</v>
      </c>
      <c r="C11" s="5" t="s">
        <v>36</v>
      </c>
      <c r="D11" s="59" t="n">
        <v>0</v>
      </c>
      <c r="E11" s="61" t="n">
        <v>0</v>
      </c>
      <c r="F11" s="59" t="n">
        <v>0</v>
      </c>
      <c r="G11" s="59" t="n">
        <v>0</v>
      </c>
      <c r="H11" s="59" t="n">
        <v>0</v>
      </c>
      <c r="I11" s="59" t="n">
        <v>0</v>
      </c>
      <c r="J11" s="59" t="n">
        <v>0</v>
      </c>
      <c r="K11" s="63" t="n">
        <v>0</v>
      </c>
      <c r="L11" s="61" t="n">
        <v>0</v>
      </c>
      <c r="M11" s="59" t="n">
        <v>0</v>
      </c>
      <c r="N11" s="59" t="n">
        <v>0</v>
      </c>
      <c r="O11" s="59" t="n">
        <v>0</v>
      </c>
      <c r="P11" s="59" t="n">
        <v>0</v>
      </c>
      <c r="Q11" s="59" t="n">
        <v>0</v>
      </c>
      <c r="R11" s="63" t="n">
        <v>0</v>
      </c>
    </row>
    <row r="12">
      <c r="A12" s="3" t="s">
        <v>34</v>
      </c>
      <c r="B12" s="4" t="s">
        <v>35</v>
      </c>
      <c r="C12" s="5" t="s">
        <v>32</v>
      </c>
      <c r="D12" s="47" t="n">
        <v>111.40670847</v>
      </c>
      <c r="E12" s="49" t="n">
        <v>126.054859319287</v>
      </c>
      <c r="F12" s="47" t="n">
        <v>125.329044946401</v>
      </c>
      <c r="G12" s="47" t="n">
        <v>123.550674252492</v>
      </c>
      <c r="H12" s="47" t="n">
        <v>111.335574439103</v>
      </c>
      <c r="I12" s="47" t="n">
        <v>99.2750469745223</v>
      </c>
      <c r="J12" s="47" t="n">
        <v>97.5541441732284</v>
      </c>
      <c r="K12" s="51" t="n">
        <v>96.9236854943274</v>
      </c>
      <c r="L12" s="49" t="n">
        <v>128.493305</v>
      </c>
      <c r="M12" s="47" t="n">
        <v>118.135530201342</v>
      </c>
      <c r="N12" s="47" t="n">
        <v>132.503449823944</v>
      </c>
      <c r="O12" s="47" t="n">
        <v>114.056047785505</v>
      </c>
      <c r="P12" s="47" t="n">
        <v>96.4511925192519</v>
      </c>
      <c r="Q12" s="47" t="n">
        <v>94.228336506159</v>
      </c>
      <c r="R12" s="51" t="n">
        <v>94.6064082974138</v>
      </c>
    </row>
    <row r="13">
      <c r="A13" s="3" t="s">
        <v>34</v>
      </c>
      <c r="B13" s="4" t="s">
        <v>37</v>
      </c>
      <c r="C13" s="6" t="s">
        <v>32</v>
      </c>
      <c r="D13" s="46" t="n">
        <v>111.40670847</v>
      </c>
      <c r="E13" s="48" t="n">
        <v>126.054859319287</v>
      </c>
      <c r="F13" s="46" t="n">
        <v>125.329044946401</v>
      </c>
      <c r="G13" s="46" t="n">
        <v>123.550674252492</v>
      </c>
      <c r="H13" s="46" t="n">
        <v>111.335574439103</v>
      </c>
      <c r="I13" s="46" t="n">
        <v>99.2750469745223</v>
      </c>
      <c r="J13" s="46" t="n">
        <v>97.5541441732284</v>
      </c>
      <c r="K13" s="50" t="n">
        <v>96.9236854943274</v>
      </c>
      <c r="L13" s="48" t="n">
        <v>128.493305</v>
      </c>
      <c r="M13" s="46" t="n">
        <v>118.135530201342</v>
      </c>
      <c r="N13" s="46" t="n">
        <v>132.503449823944</v>
      </c>
      <c r="O13" s="46" t="n">
        <v>114.056047785505</v>
      </c>
      <c r="P13" s="46" t="n">
        <v>96.4511925192519</v>
      </c>
      <c r="Q13" s="46" t="n">
        <v>94.228336506159</v>
      </c>
      <c r="R13" s="50" t="n">
        <v>94.6064082974138</v>
      </c>
    </row>
    <row r="14">
      <c r="A14" s="3" t="s">
        <v>34</v>
      </c>
      <c r="B14" s="4" t="s">
        <v>37</v>
      </c>
      <c r="C14" s="6" t="s">
        <v>38</v>
      </c>
      <c r="D14" s="46" t="n">
        <v>140.580815</v>
      </c>
      <c r="E14" s="48" t="n">
        <v>146.96484</v>
      </c>
      <c r="F14" s="46" t="n">
        <v>146.160975</v>
      </c>
      <c r="G14" s="46" t="n">
        <v>144.49469</v>
      </c>
      <c r="H14" s="46" t="n">
        <v>139.9877</v>
      </c>
      <c r="I14" s="46" t="n">
        <v>119.80155</v>
      </c>
      <c r="J14" s="46" t="n">
        <v>118.13212</v>
      </c>
      <c r="K14" s="50" t="n">
        <v>115.25062</v>
      </c>
      <c r="L14" s="48" t="n">
        <v>148.676165</v>
      </c>
      <c r="M14" s="46" t="n">
        <v>131.06959</v>
      </c>
      <c r="N14" s="46" t="n">
        <v>150.999165</v>
      </c>
      <c r="O14" s="46" t="n">
        <v>139.297505</v>
      </c>
      <c r="P14" s="46" t="n">
        <v>117.85574</v>
      </c>
      <c r="Q14" s="46" t="n">
        <v>112.4873</v>
      </c>
      <c r="R14" s="50" t="n">
        <v>112.928355</v>
      </c>
    </row>
    <row r="15">
      <c r="A15" s="3" t="s">
        <v>34</v>
      </c>
      <c r="B15" s="4" t="s">
        <v>37</v>
      </c>
      <c r="C15" s="6" t="s">
        <v>39</v>
      </c>
      <c r="D15" s="46" t="n">
        <v>146.9384426</v>
      </c>
      <c r="E15" s="48" t="n">
        <v>151.995703225806</v>
      </c>
      <c r="F15" s="46" t="n">
        <v>151.853206060606</v>
      </c>
      <c r="G15" s="46" t="n">
        <v>149.882262295082</v>
      </c>
      <c r="H15" s="46" t="n">
        <v>146.0056976</v>
      </c>
      <c r="I15" s="46" t="n">
        <v>124.206241269841</v>
      </c>
      <c r="J15" s="46" t="n">
        <v>122.820225</v>
      </c>
      <c r="K15" s="50" t="n">
        <v>120.476577419355</v>
      </c>
      <c r="L15" s="48" t="n">
        <v>153.302440425532</v>
      </c>
      <c r="M15" s="46" t="n">
        <v>133.913766666667</v>
      </c>
      <c r="N15" s="46" t="n">
        <v>155.82775862069</v>
      </c>
      <c r="O15" s="46" t="n">
        <v>145.520882481752</v>
      </c>
      <c r="P15" s="46" t="n">
        <v>122.193702173913</v>
      </c>
      <c r="Q15" s="46" t="n">
        <v>116.797053333333</v>
      </c>
      <c r="R15" s="50" t="n">
        <v>117.7485</v>
      </c>
    </row>
    <row r="16">
      <c r="A16" s="3" t="s">
        <v>34</v>
      </c>
      <c r="B16" s="4" t="s">
        <v>40</v>
      </c>
      <c r="C16" s="5" t="s">
        <v>41</v>
      </c>
      <c r="D16" s="47" t="n">
        <v>85.8634</v>
      </c>
      <c r="E16" s="49" t="n">
        <v>121.9978</v>
      </c>
      <c r="F16" s="47" t="n">
        <v>118.6599</v>
      </c>
      <c r="G16" s="47" t="n">
        <v>112.7955</v>
      </c>
      <c r="H16" s="47" t="n">
        <v>89.7867</v>
      </c>
      <c r="I16" s="47" t="n">
        <v>82.8238</v>
      </c>
      <c r="J16" s="47" t="n">
        <v>78.9638</v>
      </c>
      <c r="K16" s="51" t="n">
        <v>85.5037</v>
      </c>
      <c r="L16" s="49" t="n">
        <v>125.8036</v>
      </c>
      <c r="M16" s="47" t="n">
        <v>121.8266</v>
      </c>
      <c r="N16" s="47" t="n">
        <v>128.8363</v>
      </c>
      <c r="O16" s="47" t="n">
        <v>94.2792</v>
      </c>
      <c r="P16" s="47" t="n">
        <v>80.9507</v>
      </c>
      <c r="Q16" s="47" t="n">
        <v>83.8076</v>
      </c>
      <c r="R16" s="51" t="n">
        <v>78.0318</v>
      </c>
    </row>
    <row r="17">
      <c r="A17" s="3" t="s">
        <v>34</v>
      </c>
      <c r="B17" s="4" t="s">
        <v>40</v>
      </c>
      <c r="C17" s="5" t="s">
        <v>32</v>
      </c>
      <c r="D17" s="47" t="n">
        <v>112.85560229</v>
      </c>
      <c r="E17" s="49" t="n">
        <v>131.59068541329</v>
      </c>
      <c r="F17" s="47" t="n">
        <v>128.76510941807</v>
      </c>
      <c r="G17" s="47" t="n">
        <v>121.843850415282</v>
      </c>
      <c r="H17" s="47" t="n">
        <v>114.603646714744</v>
      </c>
      <c r="I17" s="47" t="n">
        <v>98.8372703025478</v>
      </c>
      <c r="J17" s="47" t="n">
        <v>93.5218848031496</v>
      </c>
      <c r="K17" s="51" t="n">
        <v>99.1432584278768</v>
      </c>
      <c r="L17" s="49" t="n">
        <v>134.179498617021</v>
      </c>
      <c r="M17" s="47" t="n">
        <v>123.231148657718</v>
      </c>
      <c r="N17" s="47" t="n">
        <v>135.915366549296</v>
      </c>
      <c r="O17" s="47" t="n">
        <v>116.175926409224</v>
      </c>
      <c r="P17" s="47" t="n">
        <v>94.5495871287129</v>
      </c>
      <c r="Q17" s="47" t="n">
        <v>94.9077182530795</v>
      </c>
      <c r="R17" s="51" t="n">
        <v>89.4623434267241</v>
      </c>
    </row>
    <row r="18">
      <c r="A18" s="3" t="s">
        <v>34</v>
      </c>
      <c r="B18" s="4" t="s">
        <v>40</v>
      </c>
      <c r="C18" s="5" t="s">
        <v>38</v>
      </c>
      <c r="D18" s="47" t="n">
        <v>138.8352</v>
      </c>
      <c r="E18" s="49" t="n">
        <v>147.7189</v>
      </c>
      <c r="F18" s="47" t="n">
        <v>144.3292</v>
      </c>
      <c r="G18" s="47" t="n">
        <v>137.2762</v>
      </c>
      <c r="H18" s="47" t="n">
        <v>138.9526</v>
      </c>
      <c r="I18" s="47" t="n">
        <v>111.6385</v>
      </c>
      <c r="J18" s="47" t="n">
        <v>105.7186</v>
      </c>
      <c r="K18" s="51" t="n">
        <v>111.8262</v>
      </c>
      <c r="L18" s="49" t="n">
        <v>147.7189</v>
      </c>
      <c r="M18" s="47" t="n">
        <v>125.2422</v>
      </c>
      <c r="N18" s="47" t="n">
        <v>144.3292</v>
      </c>
      <c r="O18" s="47" t="n">
        <v>137.053689999999</v>
      </c>
      <c r="P18" s="47" t="n">
        <v>102.2873</v>
      </c>
      <c r="Q18" s="47" t="n">
        <v>101.9268</v>
      </c>
      <c r="R18" s="51" t="n">
        <v>96.5254</v>
      </c>
    </row>
    <row r="19">
      <c r="A19" s="3" t="s">
        <v>34</v>
      </c>
      <c r="B19" s="4" t="s">
        <v>42</v>
      </c>
      <c r="C19" s="6" t="s">
        <v>43</v>
      </c>
      <c r="D19" s="46" t="n">
        <v>8.47336814</v>
      </c>
      <c r="E19" s="48" t="n">
        <v>8.68924392220421</v>
      </c>
      <c r="F19" s="46" t="n">
        <v>8.20203338437979</v>
      </c>
      <c r="G19" s="46" t="n">
        <v>8.45051104651163</v>
      </c>
      <c r="H19" s="46" t="n">
        <v>9.21069455128205</v>
      </c>
      <c r="I19" s="46" t="n">
        <v>8.12743479299363</v>
      </c>
      <c r="J19" s="46" t="n">
        <v>8.20802031496063</v>
      </c>
      <c r="K19" s="50" t="n">
        <v>7.70076661264182</v>
      </c>
      <c r="L19" s="48" t="n">
        <v>8.89501468085106</v>
      </c>
      <c r="M19" s="46" t="n">
        <v>8.0700110738255</v>
      </c>
      <c r="N19" s="46" t="n">
        <v>8.16254911971831</v>
      </c>
      <c r="O19" s="46" t="n">
        <v>8.75292774524158</v>
      </c>
      <c r="P19" s="46" t="n">
        <v>8.1266894389439</v>
      </c>
      <c r="Q19" s="46" t="n">
        <v>7.13759316909294</v>
      </c>
      <c r="R19" s="50" t="n">
        <v>8.34498685344828</v>
      </c>
    </row>
    <row r="20">
      <c r="A20" s="11" t="s">
        <v>34</v>
      </c>
      <c r="B20" s="12" t="s">
        <v>42</v>
      </c>
      <c r="C20" s="13" t="s">
        <v>44</v>
      </c>
      <c r="D20" s="52" t="n">
        <v>112.560280752466</v>
      </c>
      <c r="E20" s="53" t="n">
        <v>121.469543125462</v>
      </c>
      <c r="F20" s="52" t="n">
        <v>110.411851496585</v>
      </c>
      <c r="G20" s="52" t="n">
        <v>105.730924811786</v>
      </c>
      <c r="H20" s="52" t="n">
        <v>128.206112184239</v>
      </c>
      <c r="I20" s="52" t="n">
        <v>103.110968147397</v>
      </c>
      <c r="J20" s="52" t="n">
        <v>113.540586924362</v>
      </c>
      <c r="K20" s="54" t="n">
        <v>89.55032607859</v>
      </c>
      <c r="L20" s="53" t="n">
        <v>124.606841935043</v>
      </c>
      <c r="M20" s="52" t="n">
        <v>111.752758213658</v>
      </c>
      <c r="N20" s="52" t="n">
        <v>108.721930287447</v>
      </c>
      <c r="O20" s="52" t="n">
        <v>116.459008791603</v>
      </c>
      <c r="P20" s="52" t="n">
        <v>105.930203401749</v>
      </c>
      <c r="Q20" s="52" t="n">
        <v>78.9185577491265</v>
      </c>
      <c r="R20" s="54" t="n">
        <v>118.878390900108</v>
      </c>
    </row>
    <row r="21">
      <c r="A21" s="3" t="s">
        <v>45</v>
      </c>
      <c r="B21" s="4" t="s">
        <v>46</v>
      </c>
      <c r="C21" s="5" t="s">
        <v>47</v>
      </c>
      <c r="D21" s="47" t="n">
        <v>106.253857410732</v>
      </c>
      <c r="E21" s="49" t="n">
        <v>131.409876923077</v>
      </c>
      <c r="F21" s="47" t="n">
        <v>128.579149508197</v>
      </c>
      <c r="G21" s="47" t="n">
        <v>121.525430279898</v>
      </c>
      <c r="H21" s="47" t="n">
        <v>112.575441974318</v>
      </c>
      <c r="I21" s="47" t="n">
        <v>98.84843125</v>
      </c>
      <c r="J21" s="47" t="n">
        <v>93.5828353244078</v>
      </c>
      <c r="K21" s="51" t="n">
        <v>99.2128547024952</v>
      </c>
      <c r="L21" s="49" t="n">
        <v>133.762995092025</v>
      </c>
      <c r="M21" s="47" t="n">
        <v>122.643378723404</v>
      </c>
      <c r="N21" s="47" t="n">
        <v>135.30529057971</v>
      </c>
      <c r="O21" s="47" t="n">
        <v>113.334574573643</v>
      </c>
      <c r="P21" s="47" t="n">
        <v>94.6220126623377</v>
      </c>
      <c r="Q21" s="47" t="n">
        <v>94.9053790387183</v>
      </c>
      <c r="R21" s="51" t="n">
        <v>89.7727208333333</v>
      </c>
    </row>
    <row r="22">
      <c r="A22" s="3" t="s">
        <v>45</v>
      </c>
      <c r="B22" s="4" t="s">
        <v>46</v>
      </c>
      <c r="C22" s="5" t="s">
        <v>48</v>
      </c>
      <c r="D22" s="47" t="n">
        <v>119.4917657309</v>
      </c>
      <c r="E22" s="49" t="n">
        <v>131.627340545809</v>
      </c>
      <c r="F22" s="47" t="n">
        <v>128.821770529471</v>
      </c>
      <c r="G22" s="47" t="n">
        <v>121.998152651048</v>
      </c>
      <c r="H22" s="47" t="n">
        <v>116.6253612</v>
      </c>
      <c r="I22" s="47" t="n">
        <v>98.8140730392157</v>
      </c>
      <c r="J22" s="47" t="n">
        <v>93.3239484949833</v>
      </c>
      <c r="K22" s="51" t="n">
        <v>98.7655536458333</v>
      </c>
      <c r="L22" s="49" t="n">
        <v>134.266873230373</v>
      </c>
      <c r="M22" s="47" t="n">
        <v>123.341209163347</v>
      </c>
      <c r="N22" s="47" t="n">
        <v>136.111158372093</v>
      </c>
      <c r="O22" s="47" t="n">
        <v>118.717773751734</v>
      </c>
      <c r="P22" s="47" t="n">
        <v>94.3973204778157</v>
      </c>
      <c r="Q22" s="47" t="n">
        <v>94.9198854166667</v>
      </c>
      <c r="R22" s="51" t="n">
        <v>88.3879600961538</v>
      </c>
    </row>
    <row r="23">
      <c r="A23" s="3" t="s">
        <v>45</v>
      </c>
      <c r="B23" s="4" t="s">
        <v>49</v>
      </c>
      <c r="C23" s="6" t="s">
        <v>47</v>
      </c>
      <c r="D23" s="46" t="n">
        <v>134.68656</v>
      </c>
      <c r="E23" s="48" t="n">
        <v>147.7189</v>
      </c>
      <c r="F23" s="46" t="n">
        <v>144.3292</v>
      </c>
      <c r="G23" s="46" t="n">
        <v>137.2762</v>
      </c>
      <c r="H23" s="46" t="n">
        <v>137.4993</v>
      </c>
      <c r="I23" s="46" t="n">
        <v>111.746725</v>
      </c>
      <c r="J23" s="46" t="n">
        <v>105.7186</v>
      </c>
      <c r="K23" s="50" t="n">
        <v>111.8262</v>
      </c>
      <c r="L23" s="48" t="n">
        <v>147.7189</v>
      </c>
      <c r="M23" s="46" t="n">
        <v>125.00718</v>
      </c>
      <c r="N23" s="46" t="n">
        <v>144.3292</v>
      </c>
      <c r="O23" s="46" t="n">
        <v>133.8643</v>
      </c>
      <c r="P23" s="46" t="n">
        <v>102.2876</v>
      </c>
      <c r="Q23" s="46" t="n">
        <v>101.9268</v>
      </c>
      <c r="R23" s="50" t="n">
        <v>96.5254</v>
      </c>
    </row>
    <row r="24">
      <c r="A24" s="3" t="s">
        <v>45</v>
      </c>
      <c r="B24" s="4" t="s">
        <v>49</v>
      </c>
      <c r="C24" s="6" t="s">
        <v>48</v>
      </c>
      <c r="D24" s="46" t="n">
        <v>144.3292</v>
      </c>
      <c r="E24" s="48" t="n">
        <v>147.7189</v>
      </c>
      <c r="F24" s="46" t="n">
        <v>144.3292</v>
      </c>
      <c r="G24" s="46" t="n">
        <v>137.2762</v>
      </c>
      <c r="H24" s="46" t="n">
        <v>144.3292</v>
      </c>
      <c r="I24" s="46" t="n">
        <v>111.3281</v>
      </c>
      <c r="J24" s="46" t="n">
        <v>105.7299</v>
      </c>
      <c r="K24" s="50" t="n">
        <v>111.722965</v>
      </c>
      <c r="L24" s="48" t="n">
        <v>147.7189</v>
      </c>
      <c r="M24" s="46" t="n">
        <v>125.2422</v>
      </c>
      <c r="N24" s="46" t="n">
        <v>144.3292</v>
      </c>
      <c r="O24" s="46" t="n">
        <v>137.2762</v>
      </c>
      <c r="P24" s="46" t="n">
        <v>101.8596</v>
      </c>
      <c r="Q24" s="46" t="n">
        <v>101.9268</v>
      </c>
      <c r="R24" s="50" t="n">
        <v>96.520115</v>
      </c>
    </row>
    <row r="25">
      <c r="A25" s="3" t="s">
        <v>45</v>
      </c>
      <c r="B25" s="4" t="s">
        <v>50</v>
      </c>
      <c r="C25" s="5" t="s">
        <v>47</v>
      </c>
      <c r="D25" s="70" t="n">
        <v>0.939077463388179</v>
      </c>
      <c r="E25" s="71" t="n">
        <v>0.858054183990619</v>
      </c>
      <c r="F25" s="70" t="n">
        <v>0.883201216883427</v>
      </c>
      <c r="G25" s="70" t="n">
        <v>0.935025304214854</v>
      </c>
      <c r="H25" s="70" t="n">
        <v>0.908951164289574</v>
      </c>
      <c r="I25" s="70" t="n">
        <v>0.955940653456391</v>
      </c>
      <c r="J25" s="70" t="n">
        <v>1.00464687969358</v>
      </c>
      <c r="K25" s="72" t="n">
        <v>0.953136975956035</v>
      </c>
      <c r="L25" s="71" t="n">
        <v>0.862442542249046</v>
      </c>
      <c r="M25" s="70" t="n">
        <v>0.842118407724538</v>
      </c>
      <c r="N25" s="70" t="n">
        <v>0.889830710851784</v>
      </c>
      <c r="O25" s="70" t="n">
        <v>0.920096222927003</v>
      </c>
      <c r="P25" s="70" t="n">
        <v>0.966658492081819</v>
      </c>
      <c r="Q25" s="70" t="n">
        <v>0.966843726771758</v>
      </c>
      <c r="R25" s="72" t="n">
        <v>1.01826124519173</v>
      </c>
    </row>
    <row r="26">
      <c r="A26" s="3" t="s">
        <v>45</v>
      </c>
      <c r="B26" s="4" t="s">
        <v>50</v>
      </c>
      <c r="C26" s="5" t="s">
        <v>48</v>
      </c>
      <c r="D26" s="70" t="n">
        <v>1.03014150505088</v>
      </c>
      <c r="E26" s="71" t="n">
        <v>0.978146050216313</v>
      </c>
      <c r="F26" s="70" t="n">
        <v>1.00072086291611</v>
      </c>
      <c r="G26" s="70" t="n">
        <v>1.05213410490303</v>
      </c>
      <c r="H26" s="70" t="n">
        <v>1.03165157734148</v>
      </c>
      <c r="I26" s="70" t="n">
        <v>1.10524456484574</v>
      </c>
      <c r="J26" s="70" t="n">
        <v>1.168389330328</v>
      </c>
      <c r="K26" s="72" t="n">
        <v>1.11104457740393</v>
      </c>
      <c r="L26" s="71" t="n">
        <v>0.977514517191628</v>
      </c>
      <c r="M26" s="70" t="n">
        <v>0.980347100802398</v>
      </c>
      <c r="N26" s="70" t="n">
        <v>1.00203538496009</v>
      </c>
      <c r="O26" s="70" t="n">
        <v>1.03440923136336</v>
      </c>
      <c r="P26" s="70" t="n">
        <v>1.1327603593075</v>
      </c>
      <c r="Q26" s="70" t="n">
        <v>1.12804635283256</v>
      </c>
      <c r="R26" s="72" t="n">
        <v>1.19545342814676</v>
      </c>
    </row>
    <row r="27">
      <c r="A27" s="3" t="s">
        <v>45</v>
      </c>
      <c r="B27" s="4" t="s">
        <v>51</v>
      </c>
      <c r="C27" s="6" t="s">
        <v>32</v>
      </c>
      <c r="D27" s="46" t="n">
        <v>0.606702646881893</v>
      </c>
      <c r="E27" s="48" t="n">
        <v>0.841598148148148</v>
      </c>
      <c r="F27" s="46" t="n">
        <v>0.745958841158841</v>
      </c>
      <c r="G27" s="46" t="n">
        <v>0.659774722564735</v>
      </c>
      <c r="H27" s="46" t="n">
        <v>0.50666352</v>
      </c>
      <c r="I27" s="46" t="n">
        <v>0.347533333333333</v>
      </c>
      <c r="J27" s="46" t="n">
        <v>0.250722073578595</v>
      </c>
      <c r="K27" s="50" t="n">
        <v>0.157684375</v>
      </c>
      <c r="L27" s="48" t="n">
        <v>0.844308236808237</v>
      </c>
      <c r="M27" s="46" t="n">
        <v>0.830289243027888</v>
      </c>
      <c r="N27" s="46" t="n">
        <v>0.745364651162791</v>
      </c>
      <c r="O27" s="46" t="n">
        <v>0.576903051317614</v>
      </c>
      <c r="P27" s="46" t="n">
        <v>0.348253583617747</v>
      </c>
      <c r="Q27" s="46" t="n">
        <v>0.157079166666667</v>
      </c>
      <c r="R27" s="50" t="n">
        <v>0.25116875</v>
      </c>
    </row>
    <row r="28">
      <c r="A28" s="11" t="s">
        <v>45</v>
      </c>
      <c r="B28" s="12" t="s">
        <v>52</v>
      </c>
      <c r="C28" s="14" t="s">
        <v>53</v>
      </c>
      <c r="D28" s="73" t="n">
        <v>13.2414352289381</v>
      </c>
      <c r="E28" s="74" t="n">
        <v>0.661755947293449</v>
      </c>
      <c r="F28" s="73" t="n">
        <v>0.470609721098573</v>
      </c>
      <c r="G28" s="73" t="n">
        <v>0.486637443485409</v>
      </c>
      <c r="H28" s="73" t="n">
        <v>4.04991922568218</v>
      </c>
      <c r="I28" s="73" t="n">
        <v>0.41486985062893</v>
      </c>
      <c r="J28" s="73" t="n">
        <v>1.18173274629816</v>
      </c>
      <c r="K28" s="75" t="n">
        <v>0.603479129678503</v>
      </c>
      <c r="L28" s="74" t="n">
        <v>0.794958241940452</v>
      </c>
      <c r="M28" s="73" t="n">
        <v>0.703732584555396</v>
      </c>
      <c r="N28" s="73" t="n">
        <v>0.808845163464779</v>
      </c>
      <c r="O28" s="73" t="n">
        <v>5.38319917809029</v>
      </c>
      <c r="P28" s="73" t="n">
        <v>0.461894310979123</v>
      </c>
      <c r="Q28" s="73" t="n">
        <v>0.299469430537013</v>
      </c>
      <c r="R28" s="75" t="n">
        <v>1.39982736111111</v>
      </c>
    </row>
    <row r="29">
      <c r="A29" s="3" t="s">
        <v>54</v>
      </c>
      <c r="B29" s="4" t="s">
        <v>55</v>
      </c>
      <c r="C29" s="6" t="s">
        <v>56</v>
      </c>
      <c r="D29" s="46" t="n">
        <v>0.00720207000000002</v>
      </c>
      <c r="E29" s="48" t="n">
        <v>5.13311580226904</v>
      </c>
      <c r="F29" s="46" t="n">
        <v>3.6899</v>
      </c>
      <c r="G29" s="46" t="n">
        <v>2.3726073089701</v>
      </c>
      <c r="H29" s="46" t="n">
        <v>-0.00688573717948718</v>
      </c>
      <c r="I29" s="46" t="n">
        <v>-2.28797531847134</v>
      </c>
      <c r="J29" s="46" t="n">
        <v>-3.7598437007874</v>
      </c>
      <c r="K29" s="50" t="n">
        <v>-5.08264789303079</v>
      </c>
      <c r="L29" s="48" t="n">
        <v>5.16092265957447</v>
      </c>
      <c r="M29" s="46" t="n">
        <v>4.97143087248322</v>
      </c>
      <c r="N29" s="46" t="n">
        <v>3.67090563380282</v>
      </c>
      <c r="O29" s="46" t="n">
        <v>0.322122584187409</v>
      </c>
      <c r="P29" s="46" t="n">
        <v>-2.29027062706271</v>
      </c>
      <c r="Q29" s="46" t="n">
        <v>-5.07686517357223</v>
      </c>
      <c r="R29" s="50" t="n">
        <v>-3.76119461206897</v>
      </c>
    </row>
    <row r="30">
      <c r="A30" s="3" t="s">
        <v>54</v>
      </c>
      <c r="B30" s="4" t="s">
        <v>55</v>
      </c>
      <c r="C30" s="6" t="s">
        <v>47</v>
      </c>
      <c r="D30" s="46" t="n">
        <v>-1.57644426491123</v>
      </c>
      <c r="E30" s="48" t="n">
        <v>5.12295384615385</v>
      </c>
      <c r="F30" s="46" t="n">
        <v>3.69819540983607</v>
      </c>
      <c r="G30" s="46" t="n">
        <v>2.35968371501272</v>
      </c>
      <c r="H30" s="46" t="n">
        <v>-0.107086436597111</v>
      </c>
      <c r="I30" s="46" t="n">
        <v>-2.29179375</v>
      </c>
      <c r="J30" s="46" t="n">
        <v>-3.75948434603502</v>
      </c>
      <c r="K30" s="50" t="n">
        <v>-5.08278761996161</v>
      </c>
      <c r="L30" s="48" t="n">
        <v>5.15600674846626</v>
      </c>
      <c r="M30" s="46" t="n">
        <v>4.77424893617021</v>
      </c>
      <c r="N30" s="46" t="n">
        <v>3.68360362318841</v>
      </c>
      <c r="O30" s="46" t="n">
        <v>-0.603796705426357</v>
      </c>
      <c r="P30" s="46" t="n">
        <v>-2.29072435064935</v>
      </c>
      <c r="Q30" s="46" t="n">
        <v>-5.07595380507343</v>
      </c>
      <c r="R30" s="50" t="n">
        <v>-3.75708347222222</v>
      </c>
    </row>
    <row r="31">
      <c r="A31" s="3" t="s">
        <v>54</v>
      </c>
      <c r="B31" s="4" t="s">
        <v>55</v>
      </c>
      <c r="C31" s="6" t="s">
        <v>48</v>
      </c>
      <c r="D31" s="46" t="n">
        <v>1.59910483256467</v>
      </c>
      <c r="E31" s="48" t="n">
        <v>5.13517592592593</v>
      </c>
      <c r="F31" s="46" t="n">
        <v>3.68737242757243</v>
      </c>
      <c r="G31" s="46" t="n">
        <v>2.37886991368681</v>
      </c>
      <c r="H31" s="46" t="n">
        <v>0.09299432</v>
      </c>
      <c r="I31" s="46" t="n">
        <v>-2.28003897058824</v>
      </c>
      <c r="J31" s="46" t="n">
        <v>-3.76101070234114</v>
      </c>
      <c r="K31" s="50" t="n">
        <v>-5.08188958333333</v>
      </c>
      <c r="L31" s="48" t="n">
        <v>5.16195392535393</v>
      </c>
      <c r="M31" s="46" t="n">
        <v>5.00835338645418</v>
      </c>
      <c r="N31" s="46" t="n">
        <v>3.66683046511628</v>
      </c>
      <c r="O31" s="46" t="n">
        <v>1.15044150485437</v>
      </c>
      <c r="P31" s="46" t="n">
        <v>-2.28931672354949</v>
      </c>
      <c r="Q31" s="46" t="n">
        <v>-5.08160555555556</v>
      </c>
      <c r="R31" s="50" t="n">
        <v>-3.77542548076923</v>
      </c>
    </row>
    <row r="32">
      <c r="A32" s="3" t="s">
        <v>54</v>
      </c>
      <c r="B32" s="4" t="s">
        <v>57</v>
      </c>
      <c r="C32" s="5" t="s">
        <v>56</v>
      </c>
      <c r="D32" s="47" t="n">
        <v>5.3828764</v>
      </c>
      <c r="E32" s="49" t="n">
        <v>5.62397258064516</v>
      </c>
      <c r="F32" s="47" t="n">
        <v>4.12870895522388</v>
      </c>
      <c r="G32" s="47" t="n">
        <v>2.82031475409836</v>
      </c>
      <c r="H32" s="47" t="n">
        <v>1.00135401459854</v>
      </c>
      <c r="I32" s="47" t="n">
        <v>-1.8480328125</v>
      </c>
      <c r="J32" s="47" t="n">
        <v>-3.30829857142857</v>
      </c>
      <c r="K32" s="51" t="n">
        <v>-4.57004133333333</v>
      </c>
      <c r="L32" s="49" t="n">
        <v>5.63205490196078</v>
      </c>
      <c r="M32" s="47" t="n">
        <v>5.55198181818182</v>
      </c>
      <c r="N32" s="47" t="n">
        <v>3.95584615384615</v>
      </c>
      <c r="O32" s="47" t="n">
        <v>3.91175362318841</v>
      </c>
      <c r="P32" s="47" t="n">
        <v>-1.81612340425532</v>
      </c>
      <c r="Q32" s="47" t="n">
        <v>-4.6003306122449</v>
      </c>
      <c r="R32" s="51" t="n">
        <v>-3.35858771929825</v>
      </c>
    </row>
    <row r="33">
      <c r="A33" s="3" t="s">
        <v>54</v>
      </c>
      <c r="B33" s="4" t="s">
        <v>57</v>
      </c>
      <c r="C33" s="5" t="s">
        <v>47</v>
      </c>
      <c r="D33" s="47" t="n">
        <v>4.92879402390438</v>
      </c>
      <c r="E33" s="49" t="n">
        <v>5.62724615384615</v>
      </c>
      <c r="F33" s="47" t="n">
        <v>4.11953888888889</v>
      </c>
      <c r="G33" s="47" t="n">
        <v>2.79107619047619</v>
      </c>
      <c r="H33" s="47" t="n">
        <v>1.00118571428571</v>
      </c>
      <c r="I33" s="47" t="n">
        <v>-1.86630681818182</v>
      </c>
      <c r="J33" s="47" t="n">
        <v>-3.38387647058824</v>
      </c>
      <c r="K33" s="51" t="n">
        <v>-4.5759171875</v>
      </c>
      <c r="L33" s="49" t="n">
        <v>5.63465454545455</v>
      </c>
      <c r="M33" s="47" t="n">
        <v>5.56496666666667</v>
      </c>
      <c r="N33" s="47" t="n">
        <v>3.94319</v>
      </c>
      <c r="O33" s="47" t="n">
        <v>3.8018</v>
      </c>
      <c r="P33" s="47" t="n">
        <v>-1.84332727272727</v>
      </c>
      <c r="Q33" s="47" t="n">
        <v>-4.59841904761905</v>
      </c>
      <c r="R33" s="51" t="n">
        <v>-3.3545</v>
      </c>
    </row>
    <row r="34">
      <c r="A34" s="3" t="s">
        <v>54</v>
      </c>
      <c r="B34" s="4" t="s">
        <v>57</v>
      </c>
      <c r="C34" s="5" t="s">
        <v>48</v>
      </c>
      <c r="D34" s="47" t="n">
        <v>5.46076338582677</v>
      </c>
      <c r="E34" s="49" t="n">
        <v>5.61267627118644</v>
      </c>
      <c r="F34" s="47" t="n">
        <v>4.12032692307692</v>
      </c>
      <c r="G34" s="47" t="n">
        <v>2.82625581395349</v>
      </c>
      <c r="H34" s="47" t="n">
        <v>1.01441818181818</v>
      </c>
      <c r="I34" s="47" t="n">
        <v>-1.84759259259259</v>
      </c>
      <c r="J34" s="47" t="n">
        <v>-3.00845333333333</v>
      </c>
      <c r="K34" s="51" t="n">
        <v>-4.52102</v>
      </c>
      <c r="L34" s="49" t="n">
        <v>5.63134</v>
      </c>
      <c r="M34" s="47" t="n">
        <v>5.55394705882353</v>
      </c>
      <c r="N34" s="47" t="n">
        <v>3.96021034482759</v>
      </c>
      <c r="O34" s="47" t="n">
        <v>3.95552781456954</v>
      </c>
      <c r="P34" s="47" t="n">
        <v>-1.78302352941176</v>
      </c>
      <c r="Q34" s="47" t="n">
        <v>-4.62085</v>
      </c>
      <c r="R34" s="51" t="n">
        <v>-3.34812857142857</v>
      </c>
    </row>
    <row r="35">
      <c r="A35" s="3" t="s">
        <v>54</v>
      </c>
      <c r="B35" s="4" t="s">
        <v>58</v>
      </c>
      <c r="C35" s="6" t="s">
        <v>32</v>
      </c>
      <c r="D35" s="46" t="n">
        <v>14.96630425</v>
      </c>
      <c r="E35" s="48" t="n">
        <v>15.0569405996759</v>
      </c>
      <c r="F35" s="46" t="n">
        <v>15.0340196784074</v>
      </c>
      <c r="G35" s="46" t="n">
        <v>14.9290488372093</v>
      </c>
      <c r="H35" s="46" t="n">
        <v>14.9816327724359</v>
      </c>
      <c r="I35" s="46" t="n">
        <v>14.9062773089172</v>
      </c>
      <c r="J35" s="46" t="n">
        <v>15.0104905511811</v>
      </c>
      <c r="K35" s="50" t="n">
        <v>14.8249680713128</v>
      </c>
      <c r="L35" s="48" t="n">
        <v>15.0140263829787</v>
      </c>
      <c r="M35" s="46" t="n">
        <v>15.1902761744966</v>
      </c>
      <c r="N35" s="46" t="n">
        <v>14.9816811619718</v>
      </c>
      <c r="O35" s="46" t="n">
        <v>14.9378900256223</v>
      </c>
      <c r="P35" s="46" t="n">
        <v>15.0368853685369</v>
      </c>
      <c r="Q35" s="46" t="n">
        <v>14.8069340425532</v>
      </c>
      <c r="R35" s="50" t="n">
        <v>15.0881557112069</v>
      </c>
    </row>
    <row r="36">
      <c r="A36" s="3" t="s">
        <v>54</v>
      </c>
      <c r="B36" s="4" t="s">
        <v>59</v>
      </c>
      <c r="C36" s="5" t="s">
        <v>32</v>
      </c>
      <c r="D36" s="47" t="n">
        <v>11.4498804</v>
      </c>
      <c r="E36" s="49" t="n">
        <v>11.6597624797407</v>
      </c>
      <c r="F36" s="47" t="n">
        <v>11.4394282542113</v>
      </c>
      <c r="G36" s="47" t="n">
        <v>11.4161731727575</v>
      </c>
      <c r="H36" s="47" t="n">
        <v>11.233153525641</v>
      </c>
      <c r="I36" s="47" t="n">
        <v>11.3006054140127</v>
      </c>
      <c r="J36" s="47" t="n">
        <v>11.5047938582677</v>
      </c>
      <c r="K36" s="51" t="n">
        <v>11.8177402755267</v>
      </c>
      <c r="L36" s="49" t="n">
        <v>11.4987111702128</v>
      </c>
      <c r="M36" s="47" t="n">
        <v>12.1746422818792</v>
      </c>
      <c r="N36" s="47" t="n">
        <v>10.8522021126761</v>
      </c>
      <c r="O36" s="47" t="n">
        <v>11.5045956076135</v>
      </c>
      <c r="P36" s="47" t="n">
        <v>11.0732814081408</v>
      </c>
      <c r="Q36" s="47" t="n">
        <v>11.6766793952968</v>
      </c>
      <c r="R36" s="51" t="n">
        <v>11.3619864224138</v>
      </c>
    </row>
    <row r="37">
      <c r="A37" s="11" t="s">
        <v>54</v>
      </c>
      <c r="B37" s="12" t="s">
        <v>60</v>
      </c>
      <c r="C37" s="13" t="s">
        <v>32</v>
      </c>
      <c r="D37" s="52" t="n">
        <v>0.05118266</v>
      </c>
      <c r="E37" s="53" t="n">
        <v>-7.6840294165316</v>
      </c>
      <c r="F37" s="52" t="n">
        <v>-6.25053889739663</v>
      </c>
      <c r="G37" s="52" t="n">
        <v>-4.25880132890365</v>
      </c>
      <c r="H37" s="52" t="n">
        <v>-0.0501858974358974</v>
      </c>
      <c r="I37" s="52" t="n">
        <v>4.23941297770701</v>
      </c>
      <c r="J37" s="52" t="n">
        <v>6.2811131496063</v>
      </c>
      <c r="K37" s="54" t="n">
        <v>8.19146442463533</v>
      </c>
      <c r="L37" s="53" t="n">
        <v>-7.45559872340425</v>
      </c>
      <c r="M37" s="52" t="n">
        <v>-8.30018288590604</v>
      </c>
      <c r="N37" s="52" t="n">
        <v>-5.66458169014085</v>
      </c>
      <c r="O37" s="52" t="n">
        <v>-0.700730453879941</v>
      </c>
      <c r="P37" s="52" t="n">
        <v>4.26937128712871</v>
      </c>
      <c r="Q37" s="52" t="n">
        <v>7.97156215005599</v>
      </c>
      <c r="R37" s="54" t="n">
        <v>6.50900215517241</v>
      </c>
    </row>
    <row r="38">
      <c r="A38" s="3" t="s">
        <v>61</v>
      </c>
      <c r="B38" s="4" t="s">
        <v>62</v>
      </c>
      <c r="C38" s="5" t="s">
        <v>32</v>
      </c>
      <c r="D38" s="47" t="n">
        <v>111.39481418</v>
      </c>
      <c r="E38" s="49" t="n">
        <v>125.918944489465</v>
      </c>
      <c r="F38" s="47" t="n">
        <v>125.38742863706</v>
      </c>
      <c r="G38" s="47" t="n">
        <v>123.249989534884</v>
      </c>
      <c r="H38" s="47" t="n">
        <v>111.155606891026</v>
      </c>
      <c r="I38" s="47" t="n">
        <v>99.2862203025478</v>
      </c>
      <c r="J38" s="47" t="n">
        <v>97.8010074015748</v>
      </c>
      <c r="K38" s="51" t="n">
        <v>97.2933777957861</v>
      </c>
      <c r="L38" s="49" t="n">
        <v>128.232685638298</v>
      </c>
      <c r="M38" s="47" t="n">
        <v>118.417233557047</v>
      </c>
      <c r="N38" s="47" t="n">
        <v>132.132799471831</v>
      </c>
      <c r="O38" s="47" t="n">
        <v>113.982664055637</v>
      </c>
      <c r="P38" s="47" t="n">
        <v>96.4568553355335</v>
      </c>
      <c r="Q38" s="47" t="n">
        <v>94.6891155655095</v>
      </c>
      <c r="R38" s="51" t="n">
        <v>94.861760237069</v>
      </c>
    </row>
    <row r="39">
      <c r="A39" s="3" t="s">
        <v>61</v>
      </c>
      <c r="B39" s="4" t="s">
        <v>63</v>
      </c>
      <c r="C39" s="6" t="s">
        <v>32</v>
      </c>
      <c r="D39" s="46" t="n">
        <v>111.41646416</v>
      </c>
      <c r="E39" s="48" t="n">
        <v>126.069144489465</v>
      </c>
      <c r="F39" s="46" t="n">
        <v>125.085102679939</v>
      </c>
      <c r="G39" s="46" t="n">
        <v>123.037821594684</v>
      </c>
      <c r="H39" s="46" t="n">
        <v>111.138142908654</v>
      </c>
      <c r="I39" s="46" t="n">
        <v>99.620287977707</v>
      </c>
      <c r="J39" s="46" t="n">
        <v>98.010371023622</v>
      </c>
      <c r="K39" s="50" t="n">
        <v>97.3254282009725</v>
      </c>
      <c r="L39" s="48" t="n">
        <v>128.495295531915</v>
      </c>
      <c r="M39" s="46" t="n">
        <v>118.205883557047</v>
      </c>
      <c r="N39" s="46" t="n">
        <v>131.9655875</v>
      </c>
      <c r="O39" s="46" t="n">
        <v>113.881484407028</v>
      </c>
      <c r="P39" s="46" t="n">
        <v>96.8493213421342</v>
      </c>
      <c r="Q39" s="46" t="n">
        <v>94.638227099664</v>
      </c>
      <c r="R39" s="50" t="n">
        <v>95.2595432112069</v>
      </c>
    </row>
    <row r="40">
      <c r="A40" s="3" t="s">
        <v>61</v>
      </c>
      <c r="B40" s="4" t="s">
        <v>64</v>
      </c>
      <c r="C40" s="5" t="s">
        <v>32</v>
      </c>
      <c r="D40" s="47" t="n">
        <v>111.40926422</v>
      </c>
      <c r="E40" s="49" t="n">
        <v>120.936029011345</v>
      </c>
      <c r="F40" s="47" t="n">
        <v>121.395198774885</v>
      </c>
      <c r="G40" s="47" t="n">
        <v>120.665213538206</v>
      </c>
      <c r="H40" s="47" t="n">
        <v>111.145039503205</v>
      </c>
      <c r="I40" s="47" t="n">
        <v>101.908265207006</v>
      </c>
      <c r="J40" s="47" t="n">
        <v>101.770216062992</v>
      </c>
      <c r="K40" s="51" t="n">
        <v>102.4080726094</v>
      </c>
      <c r="L40" s="49" t="n">
        <v>123.334374042553</v>
      </c>
      <c r="M40" s="47" t="n">
        <v>113.234448993289</v>
      </c>
      <c r="N40" s="47" t="n">
        <v>128.294672535211</v>
      </c>
      <c r="O40" s="47" t="n">
        <v>113.559368210102</v>
      </c>
      <c r="P40" s="47" t="n">
        <v>99.1395948294829</v>
      </c>
      <c r="Q40" s="47" t="n">
        <v>99.7150839865621</v>
      </c>
      <c r="R40" s="51" t="n">
        <v>99.0207340517241</v>
      </c>
    </row>
    <row r="41">
      <c r="A41" s="3" t="s">
        <v>61</v>
      </c>
      <c r="B41" s="4" t="s">
        <v>65</v>
      </c>
      <c r="C41" s="6" t="s">
        <v>32</v>
      </c>
      <c r="D41" s="46" t="n">
        <v>111.42702691</v>
      </c>
      <c r="E41" s="48" t="n">
        <v>118.147481928687</v>
      </c>
      <c r="F41" s="46" t="n">
        <v>119.280705436447</v>
      </c>
      <c r="G41" s="46" t="n">
        <v>119.08129576412</v>
      </c>
      <c r="H41" s="46" t="n">
        <v>111.115707091346</v>
      </c>
      <c r="I41" s="46" t="n">
        <v>103.360952388535</v>
      </c>
      <c r="J41" s="46" t="n">
        <v>103.945538188976</v>
      </c>
      <c r="K41" s="50" t="n">
        <v>105.465802593193</v>
      </c>
      <c r="L41" s="48" t="n">
        <v>120.621027234043</v>
      </c>
      <c r="M41" s="46" t="n">
        <v>110.25039966443</v>
      </c>
      <c r="N41" s="46" t="n">
        <v>126.505162676056</v>
      </c>
      <c r="O41" s="46" t="n">
        <v>113.330328696925</v>
      </c>
      <c r="P41" s="46" t="n">
        <v>100.541552805281</v>
      </c>
      <c r="Q41" s="46" t="n">
        <v>102.692119708847</v>
      </c>
      <c r="R41" s="50" t="n">
        <v>101.124678448276</v>
      </c>
    </row>
    <row r="42">
      <c r="A42" s="11" t="s">
        <v>61</v>
      </c>
      <c r="B42" s="12" t="s">
        <v>66</v>
      </c>
      <c r="C42" s="14" t="s">
        <v>32</v>
      </c>
      <c r="D42" s="55" t="n">
        <v>111.44599689</v>
      </c>
      <c r="E42" s="56" t="n">
        <v>118.234912884927</v>
      </c>
      <c r="F42" s="55" t="n">
        <v>119.136896171516</v>
      </c>
      <c r="G42" s="55" t="n">
        <v>118.991193023256</v>
      </c>
      <c r="H42" s="55" t="n">
        <v>111.105421354167</v>
      </c>
      <c r="I42" s="55" t="n">
        <v>103.525631926752</v>
      </c>
      <c r="J42" s="55" t="n">
        <v>104.082118582677</v>
      </c>
      <c r="K42" s="57" t="n">
        <v>105.484835980551</v>
      </c>
      <c r="L42" s="56" t="n">
        <v>120.777085851064</v>
      </c>
      <c r="M42" s="55" t="n">
        <v>110.117045637584</v>
      </c>
      <c r="N42" s="55" t="n">
        <v>126.468221830986</v>
      </c>
      <c r="O42" s="55" t="n">
        <v>113.281936383602</v>
      </c>
      <c r="P42" s="55" t="n">
        <v>100.726219691969</v>
      </c>
      <c r="Q42" s="55" t="n">
        <v>102.660671556551</v>
      </c>
      <c r="R42" s="57" t="n">
        <v>101.370759482759</v>
      </c>
    </row>
    <row r="43">
      <c r="A43" s="3" t="s">
        <v>67</v>
      </c>
      <c r="B43" s="4" t="s">
        <v>68</v>
      </c>
      <c r="C43" s="6" t="s">
        <v>56</v>
      </c>
      <c r="D43" s="46" t="n">
        <v>1.44633807</v>
      </c>
      <c r="E43" s="48" t="n">
        <v>10.6546564019449</v>
      </c>
      <c r="F43" s="46" t="n">
        <v>7.3699106431853</v>
      </c>
      <c r="G43" s="46" t="n">
        <v>1.17863687707641</v>
      </c>
      <c r="H43" s="46" t="n">
        <v>3.45860721153846</v>
      </c>
      <c r="I43" s="46" t="n">
        <v>-3.0709949044586</v>
      </c>
      <c r="J43" s="46" t="n">
        <v>-8.24833125984252</v>
      </c>
      <c r="K43" s="50" t="n">
        <v>-3.2648141815235</v>
      </c>
      <c r="L43" s="48" t="n">
        <v>10.8451245744681</v>
      </c>
      <c r="M43" s="46" t="n">
        <v>9.99669966442953</v>
      </c>
      <c r="N43" s="46" t="n">
        <v>7.6206940140845</v>
      </c>
      <c r="O43" s="46" t="n">
        <v>2.61655819912152</v>
      </c>
      <c r="P43" s="46" t="n">
        <v>-4.59000770077008</v>
      </c>
      <c r="Q43" s="46" t="n">
        <v>-4.80736573348264</v>
      </c>
      <c r="R43" s="50" t="n">
        <v>-9.558390625</v>
      </c>
    </row>
    <row r="44">
      <c r="A44" s="3" t="s">
        <v>67</v>
      </c>
      <c r="B44" s="4" t="s">
        <v>68</v>
      </c>
      <c r="C44" s="6" t="s">
        <v>47</v>
      </c>
      <c r="D44" s="46" t="n">
        <v>-1.10859399561141</v>
      </c>
      <c r="E44" s="48" t="n">
        <v>10.7023019230769</v>
      </c>
      <c r="F44" s="46" t="n">
        <v>7.31078491803279</v>
      </c>
      <c r="G44" s="46" t="n">
        <v>1.11941170483461</v>
      </c>
      <c r="H44" s="46" t="n">
        <v>2.8903113964687</v>
      </c>
      <c r="I44" s="46" t="n">
        <v>-3.07948018867925</v>
      </c>
      <c r="J44" s="46" t="n">
        <v>-8.31418135942327</v>
      </c>
      <c r="K44" s="50" t="n">
        <v>-3.2342009596929</v>
      </c>
      <c r="L44" s="48" t="n">
        <v>10.934636809816</v>
      </c>
      <c r="M44" s="46" t="n">
        <v>9.71333617021276</v>
      </c>
      <c r="N44" s="46" t="n">
        <v>7.4665615942029</v>
      </c>
      <c r="O44" s="46" t="n">
        <v>1.74206379844961</v>
      </c>
      <c r="P44" s="46" t="n">
        <v>-4.5871</v>
      </c>
      <c r="Q44" s="46" t="n">
        <v>-4.80599425901202</v>
      </c>
      <c r="R44" s="50" t="n">
        <v>-9.57752930555556</v>
      </c>
    </row>
    <row r="45">
      <c r="A45" s="3" t="s">
        <v>67</v>
      </c>
      <c r="B45" s="4" t="s">
        <v>68</v>
      </c>
      <c r="C45" s="6" t="s">
        <v>48</v>
      </c>
      <c r="D45" s="46" t="n">
        <v>4.0145904150792</v>
      </c>
      <c r="E45" s="48" t="n">
        <v>10.6449972709552</v>
      </c>
      <c r="F45" s="46" t="n">
        <v>7.38792597402597</v>
      </c>
      <c r="G45" s="46" t="n">
        <v>1.20733662145499</v>
      </c>
      <c r="H45" s="46" t="n">
        <v>4.02508448</v>
      </c>
      <c r="I45" s="46" t="n">
        <v>-3.05335882352941</v>
      </c>
      <c r="J45" s="46" t="n">
        <v>-8.03448361204013</v>
      </c>
      <c r="K45" s="50" t="n">
        <v>-3.4309546875</v>
      </c>
      <c r="L45" s="48" t="n">
        <v>10.8263465894466</v>
      </c>
      <c r="M45" s="46" t="n">
        <v>10.0497597609562</v>
      </c>
      <c r="N45" s="46" t="n">
        <v>7.67015976744186</v>
      </c>
      <c r="O45" s="46" t="n">
        <v>3.39887288488211</v>
      </c>
      <c r="P45" s="46" t="n">
        <v>-4.59612081911263</v>
      </c>
      <c r="Q45" s="46" t="n">
        <v>-4.81449930555556</v>
      </c>
      <c r="R45" s="50" t="n">
        <v>-9.49214134615385</v>
      </c>
    </row>
    <row r="46">
      <c r="A46" s="3" t="s">
        <v>67</v>
      </c>
      <c r="B46" s="4" t="s">
        <v>69</v>
      </c>
      <c r="C46" s="5" t="s">
        <v>56</v>
      </c>
      <c r="D46" s="47" t="n">
        <v>11.7531243512974</v>
      </c>
      <c r="E46" s="49" t="n">
        <v>14.292932</v>
      </c>
      <c r="F46" s="47" t="n">
        <v>11.2681424242424</v>
      </c>
      <c r="G46" s="47" t="n">
        <v>3.46336376811594</v>
      </c>
      <c r="H46" s="47" t="n">
        <v>9.40265193798449</v>
      </c>
      <c r="I46" s="47" t="n">
        <v>1.28501515151515</v>
      </c>
      <c r="J46" s="47" t="n">
        <v>-3.8007828125</v>
      </c>
      <c r="K46" s="51" t="n">
        <v>1.32030322580646</v>
      </c>
      <c r="L46" s="49" t="n">
        <v>14.9006471698113</v>
      </c>
      <c r="M46" s="47" t="n">
        <v>11.0917866666667</v>
      </c>
      <c r="N46" s="47" t="n">
        <v>11.9283128205128</v>
      </c>
      <c r="O46" s="47" t="n">
        <v>8.6356996350365</v>
      </c>
      <c r="P46" s="47" t="n">
        <v>-3.79355</v>
      </c>
      <c r="Q46" s="47" t="n">
        <v>-4.08199555555556</v>
      </c>
      <c r="R46" s="51" t="n">
        <v>-8.43081224489796</v>
      </c>
    </row>
    <row r="47">
      <c r="A47" s="3" t="s">
        <v>67</v>
      </c>
      <c r="B47" s="4" t="s">
        <v>69</v>
      </c>
      <c r="C47" s="5" t="s">
        <v>47</v>
      </c>
      <c r="D47" s="47" t="n">
        <v>10.7335466135458</v>
      </c>
      <c r="E47" s="49" t="n">
        <v>14.8894166666667</v>
      </c>
      <c r="F47" s="47" t="n">
        <v>10.54264375</v>
      </c>
      <c r="G47" s="47" t="n">
        <v>2.81112083333333</v>
      </c>
      <c r="H47" s="47" t="n">
        <v>9.16551587301587</v>
      </c>
      <c r="I47" s="47" t="n">
        <v>1.30914186046512</v>
      </c>
      <c r="J47" s="47" t="n">
        <v>-3.91275769230769</v>
      </c>
      <c r="K47" s="51" t="n">
        <v>1.31011724137931</v>
      </c>
      <c r="L47" s="49" t="n">
        <v>15.2827888888889</v>
      </c>
      <c r="M47" s="47" t="n">
        <v>11.0927</v>
      </c>
      <c r="N47" s="47" t="n">
        <v>11.710175</v>
      </c>
      <c r="O47" s="47" t="n">
        <v>8.50022121212121</v>
      </c>
      <c r="P47" s="47" t="n">
        <v>-3.78040789473684</v>
      </c>
      <c r="Q47" s="47" t="n">
        <v>-4.06988421052632</v>
      </c>
      <c r="R47" s="51" t="n">
        <v>-8.48083421052632</v>
      </c>
    </row>
    <row r="48">
      <c r="A48" s="3" t="s">
        <v>67</v>
      </c>
      <c r="B48" s="4" t="s">
        <v>69</v>
      </c>
      <c r="C48" s="5" t="s">
        <v>48</v>
      </c>
      <c r="D48" s="47" t="n">
        <v>12.1996560311284</v>
      </c>
      <c r="E48" s="49" t="n">
        <v>14.2719916666667</v>
      </c>
      <c r="F48" s="47" t="n">
        <v>11.3890538461538</v>
      </c>
      <c r="G48" s="47" t="n">
        <v>3.640074</v>
      </c>
      <c r="H48" s="47" t="n">
        <v>9.70243015873015</v>
      </c>
      <c r="I48" s="47" t="n">
        <v>1.23990869565218</v>
      </c>
      <c r="J48" s="47" t="n">
        <v>-3.65333529411765</v>
      </c>
      <c r="K48" s="51" t="n">
        <v>1.13758</v>
      </c>
      <c r="L48" s="49" t="n">
        <v>14.8224818181818</v>
      </c>
      <c r="M48" s="47" t="n">
        <v>10.8116103448276</v>
      </c>
      <c r="N48" s="47" t="n">
        <v>11.9033575757576</v>
      </c>
      <c r="O48" s="47" t="n">
        <v>8.73120479452055</v>
      </c>
      <c r="P48" s="47" t="n">
        <v>-3.8247625</v>
      </c>
      <c r="Q48" s="47" t="n">
        <v>-4.173</v>
      </c>
      <c r="R48" s="51" t="n">
        <v>-8.34063846153846</v>
      </c>
    </row>
    <row r="49">
      <c r="A49" s="3" t="s">
        <v>67</v>
      </c>
      <c r="B49" s="4" t="s">
        <v>70</v>
      </c>
      <c r="C49" s="6" t="s">
        <v>56</v>
      </c>
      <c r="D49" s="46" t="n">
        <v>0.596684867400572</v>
      </c>
      <c r="E49" s="48" t="n">
        <v>1.20923940135164</v>
      </c>
      <c r="F49" s="46" t="n">
        <v>0.991065393450804</v>
      </c>
      <c r="G49" s="46" t="n">
        <v>0.579122198683374</v>
      </c>
      <c r="H49" s="46" t="n">
        <v>0.731669955123136</v>
      </c>
      <c r="I49" s="46" t="n">
        <v>0.296863801322512</v>
      </c>
      <c r="J49" s="46" t="n">
        <v>-0.0484455983919034</v>
      </c>
      <c r="K49" s="50" t="n">
        <v>0.27995906741132</v>
      </c>
      <c r="L49" s="48" t="n">
        <v>1.22408345796564</v>
      </c>
      <c r="M49" s="46" t="n">
        <v>1.15866438152444</v>
      </c>
      <c r="N49" s="46" t="n">
        <v>1.00921120775474</v>
      </c>
      <c r="O49" s="46" t="n">
        <v>0.674890593497016</v>
      </c>
      <c r="P49" s="46" t="n">
        <v>0.195220527970619</v>
      </c>
      <c r="Q49" s="46" t="n">
        <v>0.175744994398145</v>
      </c>
      <c r="R49" s="50" t="n">
        <v>-0.133945766133068</v>
      </c>
    </row>
    <row r="50">
      <c r="A50" s="3" t="s">
        <v>67</v>
      </c>
      <c r="B50" s="4" t="s">
        <v>70</v>
      </c>
      <c r="C50" s="6" t="s">
        <v>47</v>
      </c>
      <c r="D50" s="46" t="n">
        <v>0.426373541063566</v>
      </c>
      <c r="E50" s="48" t="n">
        <v>1.21268882710422</v>
      </c>
      <c r="F50" s="46" t="n">
        <v>0.986098912853525</v>
      </c>
      <c r="G50" s="46" t="n">
        <v>0.575319780209217</v>
      </c>
      <c r="H50" s="46" t="n">
        <v>0.694100898733216</v>
      </c>
      <c r="I50" s="46" t="n">
        <v>0.296367091061229</v>
      </c>
      <c r="J50" s="46" t="n">
        <v>-0.0532931821061988</v>
      </c>
      <c r="K50" s="50" t="n">
        <v>0.28204329179946</v>
      </c>
      <c r="L50" s="48" t="n">
        <v>1.23086157896661</v>
      </c>
      <c r="M50" s="46" t="n">
        <v>1.13762449401757</v>
      </c>
      <c r="N50" s="46" t="n">
        <v>0.997535761378895</v>
      </c>
      <c r="O50" s="46" t="n">
        <v>0.616767050834648</v>
      </c>
      <c r="P50" s="46" t="n">
        <v>0.195503923273808</v>
      </c>
      <c r="Q50" s="46" t="n">
        <v>0.175864169189358</v>
      </c>
      <c r="R50" s="50" t="n">
        <v>-0.135777545724865</v>
      </c>
    </row>
    <row r="51">
      <c r="A51" s="3" t="s">
        <v>67</v>
      </c>
      <c r="B51" s="4" t="s">
        <v>70</v>
      </c>
      <c r="C51" s="6" t="s">
        <v>48</v>
      </c>
      <c r="D51" s="46" t="n">
        <v>0.767884121246054</v>
      </c>
      <c r="E51" s="48" t="n">
        <v>1.20854010256359</v>
      </c>
      <c r="F51" s="46" t="n">
        <v>0.992578656769655</v>
      </c>
      <c r="G51" s="46" t="n">
        <v>0.580964800977264</v>
      </c>
      <c r="H51" s="46" t="n">
        <v>0.769118790532608</v>
      </c>
      <c r="I51" s="46" t="n">
        <v>0.29789617951263</v>
      </c>
      <c r="J51" s="46" t="n">
        <v>-0.0327031108113655</v>
      </c>
      <c r="K51" s="50" t="n">
        <v>0.268647807971515</v>
      </c>
      <c r="L51" s="48" t="n">
        <v>1.22266153554202</v>
      </c>
      <c r="M51" s="46" t="n">
        <v>1.16260412141617</v>
      </c>
      <c r="N51" s="46" t="n">
        <v>1.01295821147536</v>
      </c>
      <c r="O51" s="46" t="n">
        <v>0.726887382702601</v>
      </c>
      <c r="P51" s="46" t="n">
        <v>0.194624720780298</v>
      </c>
      <c r="Q51" s="46" t="n">
        <v>0.175125119963294</v>
      </c>
      <c r="R51" s="50" t="n">
        <v>-0.127604990623004</v>
      </c>
    </row>
    <row r="52">
      <c r="A52" s="3" t="s">
        <v>67</v>
      </c>
      <c r="B52" s="4" t="s">
        <v>71</v>
      </c>
      <c r="C52" s="5" t="s">
        <v>56</v>
      </c>
      <c r="D52" s="47" t="n">
        <v>2.7875</v>
      </c>
      <c r="E52" s="49" t="n">
        <v>4.98541329011345</v>
      </c>
      <c r="F52" s="47" t="n">
        <v>4.46018376722818</v>
      </c>
      <c r="G52" s="47" t="n">
        <v>2.96760797342193</v>
      </c>
      <c r="H52" s="47" t="n">
        <v>3.19951923076923</v>
      </c>
      <c r="I52" s="47" t="n">
        <v>1.31687898089172</v>
      </c>
      <c r="J52" s="47" t="n">
        <v>0.21496062992126</v>
      </c>
      <c r="K52" s="51" t="n">
        <v>1.95461912479741</v>
      </c>
      <c r="L52" s="49" t="n">
        <v>4.98191489361702</v>
      </c>
      <c r="M52" s="47" t="n">
        <v>4.98993288590604</v>
      </c>
      <c r="N52" s="47" t="n">
        <v>4.52816901408451</v>
      </c>
      <c r="O52" s="47" t="n">
        <v>3.13396778916545</v>
      </c>
      <c r="P52" s="47" t="n">
        <v>0.677667766776678</v>
      </c>
      <c r="Q52" s="47" t="n">
        <v>1.55767077267637</v>
      </c>
      <c r="R52" s="51" t="n">
        <v>0.0021551724137931</v>
      </c>
    </row>
    <row r="53">
      <c r="A53" s="3" t="s">
        <v>67</v>
      </c>
      <c r="B53" s="4" t="s">
        <v>71</v>
      </c>
      <c r="C53" s="5" t="s">
        <v>47</v>
      </c>
      <c r="D53" s="47" t="n">
        <v>2.26132056652703</v>
      </c>
      <c r="E53" s="49" t="n">
        <v>5</v>
      </c>
      <c r="F53" s="47" t="n">
        <v>4.91475409836066</v>
      </c>
      <c r="G53" s="47" t="n">
        <v>2.98218829516539</v>
      </c>
      <c r="H53" s="47" t="n">
        <v>3.12680577849117</v>
      </c>
      <c r="I53" s="47" t="n">
        <v>1.54481132075472</v>
      </c>
      <c r="J53" s="47" t="n">
        <v>0.264675592173018</v>
      </c>
      <c r="K53" s="51" t="n">
        <v>2.07485604606526</v>
      </c>
      <c r="L53" s="49" t="n">
        <v>5</v>
      </c>
      <c r="M53" s="47" t="n">
        <v>5</v>
      </c>
      <c r="N53" s="47" t="n">
        <v>4.82608695652174</v>
      </c>
      <c r="O53" s="47" t="n">
        <v>2.99186046511628</v>
      </c>
      <c r="P53" s="47" t="n">
        <v>1</v>
      </c>
      <c r="Q53" s="47" t="n">
        <v>1.71295060080107</v>
      </c>
      <c r="R53" s="51" t="n">
        <v>0.00277777777777778</v>
      </c>
    </row>
    <row r="54">
      <c r="A54" s="11" t="s">
        <v>67</v>
      </c>
      <c r="B54" s="12" t="s">
        <v>71</v>
      </c>
      <c r="C54" s="14" t="s">
        <v>48</v>
      </c>
      <c r="D54" s="55" t="n">
        <v>3.31642269901745</v>
      </c>
      <c r="E54" s="56" t="n">
        <v>4.98245614035088</v>
      </c>
      <c r="F54" s="55" t="n">
        <v>4.32167832167832</v>
      </c>
      <c r="G54" s="55" t="n">
        <v>2.96054254007398</v>
      </c>
      <c r="H54" s="55" t="n">
        <v>3.272</v>
      </c>
      <c r="I54" s="55" t="n">
        <v>0.843137254901961</v>
      </c>
      <c r="J54" s="55" t="n">
        <v>0.0535117056856187</v>
      </c>
      <c r="K54" s="57" t="n">
        <v>1.30208333333333</v>
      </c>
      <c r="L54" s="56" t="n">
        <v>4.97812097812098</v>
      </c>
      <c r="M54" s="55" t="n">
        <v>4.98804780876494</v>
      </c>
      <c r="N54" s="55" t="n">
        <v>4.43255813953488</v>
      </c>
      <c r="O54" s="55" t="n">
        <v>3.26109570041609</v>
      </c>
      <c r="P54" s="55" t="n">
        <v>0</v>
      </c>
      <c r="Q54" s="55" t="n">
        <v>0.75</v>
      </c>
      <c r="R54" s="57" t="n">
        <v>0</v>
      </c>
    </row>
    <row r="55">
      <c r="A55" s="3" t="s">
        <v>72</v>
      </c>
      <c r="B55" s="4" t="s">
        <v>73</v>
      </c>
      <c r="C55" s="6" t="s">
        <v>56</v>
      </c>
      <c r="D55" s="58" t="n">
        <v>0.5917</v>
      </c>
      <c r="E55" s="60" t="n">
        <v>1</v>
      </c>
      <c r="F55" s="58" t="n">
        <v>0.985451761102603</v>
      </c>
      <c r="G55" s="58" t="n">
        <v>0.963455149501661</v>
      </c>
      <c r="H55" s="58" t="n">
        <v>0.624599358974359</v>
      </c>
      <c r="I55" s="58" t="n">
        <v>0.273089171974522</v>
      </c>
      <c r="J55" s="58" t="n">
        <v>0</v>
      </c>
      <c r="K55" s="62" t="n">
        <v>0.270664505672609</v>
      </c>
      <c r="L55" s="60" t="n">
        <v>1</v>
      </c>
      <c r="M55" s="58" t="n">
        <v>1</v>
      </c>
      <c r="N55" s="58" t="n">
        <v>0.966549295774648</v>
      </c>
      <c r="O55" s="58" t="n">
        <v>0.755856515373353</v>
      </c>
      <c r="P55" s="58" t="n">
        <v>0</v>
      </c>
      <c r="Q55" s="58" t="n">
        <v>0</v>
      </c>
      <c r="R55" s="62" t="n">
        <v>0</v>
      </c>
    </row>
    <row r="56">
      <c r="A56" s="3" t="s">
        <v>72</v>
      </c>
      <c r="B56" s="4" t="s">
        <v>73</v>
      </c>
      <c r="C56" s="6" t="s">
        <v>47</v>
      </c>
      <c r="D56" s="58" t="n">
        <v>0.421504089367644</v>
      </c>
      <c r="E56" s="60" t="n">
        <v>1</v>
      </c>
      <c r="F56" s="58" t="n">
        <v>0.983606557377049</v>
      </c>
      <c r="G56" s="58" t="n">
        <v>0.961832061068702</v>
      </c>
      <c r="H56" s="58" t="n">
        <v>0.569823434991974</v>
      </c>
      <c r="I56" s="58" t="n">
        <v>0.270047169811321</v>
      </c>
      <c r="J56" s="58" t="n">
        <v>0</v>
      </c>
      <c r="K56" s="62" t="n">
        <v>0.276391554702495</v>
      </c>
      <c r="L56" s="60" t="n">
        <v>1</v>
      </c>
      <c r="M56" s="58" t="n">
        <v>1</v>
      </c>
      <c r="N56" s="58" t="n">
        <v>0.963768115942029</v>
      </c>
      <c r="O56" s="58" t="n">
        <v>0.686046511627907</v>
      </c>
      <c r="P56" s="58" t="n">
        <v>0</v>
      </c>
      <c r="Q56" s="58" t="n">
        <v>0</v>
      </c>
      <c r="R56" s="62" t="n">
        <v>0</v>
      </c>
    </row>
    <row r="57">
      <c r="A57" s="3" t="s">
        <v>72</v>
      </c>
      <c r="B57" s="4" t="s">
        <v>73</v>
      </c>
      <c r="C57" s="6" t="s">
        <v>48</v>
      </c>
      <c r="D57" s="58" t="n">
        <v>0.762783236414678</v>
      </c>
      <c r="E57" s="60" t="n">
        <v>1</v>
      </c>
      <c r="F57" s="58" t="n">
        <v>0.986013986013986</v>
      </c>
      <c r="G57" s="58" t="n">
        <v>0.964241676942047</v>
      </c>
      <c r="H57" s="58" t="n">
        <v>0.6792</v>
      </c>
      <c r="I57" s="58" t="n">
        <v>0.279411764705882</v>
      </c>
      <c r="J57" s="58" t="n">
        <v>0</v>
      </c>
      <c r="K57" s="62" t="n">
        <v>0.239583333333333</v>
      </c>
      <c r="L57" s="60" t="n">
        <v>1</v>
      </c>
      <c r="M57" s="58" t="n">
        <v>1</v>
      </c>
      <c r="N57" s="58" t="n">
        <v>0.967441860465116</v>
      </c>
      <c r="O57" s="58" t="n">
        <v>0.818307905686546</v>
      </c>
      <c r="P57" s="58" t="n">
        <v>0</v>
      </c>
      <c r="Q57" s="58" t="n">
        <v>0</v>
      </c>
      <c r="R57" s="62" t="n">
        <v>0</v>
      </c>
    </row>
    <row r="58">
      <c r="A58" s="3" t="s">
        <v>72</v>
      </c>
      <c r="B58" s="4" t="s">
        <v>74</v>
      </c>
      <c r="C58" s="5" t="s">
        <v>56</v>
      </c>
      <c r="D58" s="59" t="n">
        <v>0.3523</v>
      </c>
      <c r="E58" s="61" t="n">
        <v>0.987034035656402</v>
      </c>
      <c r="F58" s="59" t="n">
        <v>0.899693721286371</v>
      </c>
      <c r="G58" s="59" t="n">
        <v>0</v>
      </c>
      <c r="H58" s="59" t="n">
        <v>0.452724358974359</v>
      </c>
      <c r="I58" s="59" t="n">
        <v>0</v>
      </c>
      <c r="J58" s="59" t="n">
        <v>0</v>
      </c>
      <c r="K58" s="63" t="n">
        <v>0</v>
      </c>
      <c r="L58" s="61" t="n">
        <v>0.987234042553191</v>
      </c>
      <c r="M58" s="59" t="n">
        <v>0.986577181208054</v>
      </c>
      <c r="N58" s="59" t="n">
        <v>0.845070422535211</v>
      </c>
      <c r="O58" s="59" t="n">
        <v>0.333272327964861</v>
      </c>
      <c r="P58" s="59" t="n">
        <v>0</v>
      </c>
      <c r="Q58" s="59" t="n">
        <v>0</v>
      </c>
      <c r="R58" s="63" t="n">
        <v>0</v>
      </c>
    </row>
    <row r="59">
      <c r="A59" s="3" t="s">
        <v>72</v>
      </c>
      <c r="B59" s="4" t="s">
        <v>74</v>
      </c>
      <c r="C59" s="5" t="s">
        <v>47</v>
      </c>
      <c r="D59" s="59" t="n">
        <v>0.192698982645123</v>
      </c>
      <c r="E59" s="61" t="n">
        <v>0.975961538461538</v>
      </c>
      <c r="F59" s="59" t="n">
        <v>0.891803278688525</v>
      </c>
      <c r="G59" s="59" t="n">
        <v>0</v>
      </c>
      <c r="H59" s="59" t="n">
        <v>0.394060995184591</v>
      </c>
      <c r="I59" s="59" t="n">
        <v>0</v>
      </c>
      <c r="J59" s="59" t="n">
        <v>0</v>
      </c>
      <c r="K59" s="63" t="n">
        <v>0</v>
      </c>
      <c r="L59" s="61" t="n">
        <v>0.987730061349693</v>
      </c>
      <c r="M59" s="59" t="n">
        <v>0.936170212765957</v>
      </c>
      <c r="N59" s="59" t="n">
        <v>0.826086956521739</v>
      </c>
      <c r="O59" s="59" t="n">
        <v>0.25077519379845</v>
      </c>
      <c r="P59" s="59" t="n">
        <v>0</v>
      </c>
      <c r="Q59" s="59" t="n">
        <v>0</v>
      </c>
      <c r="R59" s="63" t="n">
        <v>0</v>
      </c>
    </row>
    <row r="60">
      <c r="A60" s="3" t="s">
        <v>72</v>
      </c>
      <c r="B60" s="4" t="s">
        <v>74</v>
      </c>
      <c r="C60" s="5" t="s">
        <v>48</v>
      </c>
      <c r="D60" s="59" t="n">
        <v>0.512733106075797</v>
      </c>
      <c r="E60" s="61" t="n">
        <v>0.989278752436647</v>
      </c>
      <c r="F60" s="59" t="n">
        <v>0.902097902097902</v>
      </c>
      <c r="G60" s="59" t="n">
        <v>0</v>
      </c>
      <c r="H60" s="59" t="n">
        <v>0.5112</v>
      </c>
      <c r="I60" s="59" t="n">
        <v>0</v>
      </c>
      <c r="J60" s="59" t="n">
        <v>0</v>
      </c>
      <c r="K60" s="63" t="n">
        <v>0</v>
      </c>
      <c r="L60" s="61" t="n">
        <v>0.987129987129987</v>
      </c>
      <c r="M60" s="59" t="n">
        <v>0.99601593625498</v>
      </c>
      <c r="N60" s="59" t="n">
        <v>0.851162790697674</v>
      </c>
      <c r="O60" s="59" t="n">
        <v>0.407073509015257</v>
      </c>
      <c r="P60" s="59" t="n">
        <v>0</v>
      </c>
      <c r="Q60" s="59" t="n">
        <v>0</v>
      </c>
      <c r="R60" s="63" t="n">
        <v>0</v>
      </c>
    </row>
    <row r="61">
      <c r="A61" s="3" t="s">
        <v>72</v>
      </c>
      <c r="B61" s="4" t="s">
        <v>75</v>
      </c>
      <c r="C61" s="6" t="s">
        <v>56</v>
      </c>
      <c r="D61" s="58" t="n">
        <v>0.2367</v>
      </c>
      <c r="E61" s="60" t="n">
        <v>0.978119935170178</v>
      </c>
      <c r="F61" s="58" t="n">
        <v>0.450229709035222</v>
      </c>
      <c r="G61" s="58" t="n">
        <v>0</v>
      </c>
      <c r="H61" s="58" t="n">
        <v>0.229166666666667</v>
      </c>
      <c r="I61" s="58" t="n">
        <v>0</v>
      </c>
      <c r="J61" s="58" t="n">
        <v>0</v>
      </c>
      <c r="K61" s="62" t="n">
        <v>0</v>
      </c>
      <c r="L61" s="60" t="n">
        <v>0.975531914893617</v>
      </c>
      <c r="M61" s="58" t="n">
        <v>0.973154362416107</v>
      </c>
      <c r="N61" s="58" t="n">
        <v>0.410211267605634</v>
      </c>
      <c r="O61" s="58" t="n">
        <v>0.169655929721816</v>
      </c>
      <c r="P61" s="58" t="n">
        <v>0</v>
      </c>
      <c r="Q61" s="58" t="n">
        <v>0</v>
      </c>
      <c r="R61" s="62" t="n">
        <v>0</v>
      </c>
    </row>
    <row r="62">
      <c r="A62" s="3" t="s">
        <v>72</v>
      </c>
      <c r="B62" s="4" t="s">
        <v>75</v>
      </c>
      <c r="C62" s="6" t="s">
        <v>47</v>
      </c>
      <c r="D62" s="58" t="n">
        <v>0.120287253141831</v>
      </c>
      <c r="E62" s="60" t="n">
        <v>0.971153846153846</v>
      </c>
      <c r="F62" s="58" t="n">
        <v>0.468852459016393</v>
      </c>
      <c r="G62" s="58" t="n">
        <v>0</v>
      </c>
      <c r="H62" s="58" t="n">
        <v>0.207062600321027</v>
      </c>
      <c r="I62" s="58" t="n">
        <v>0</v>
      </c>
      <c r="J62" s="58" t="n">
        <v>0</v>
      </c>
      <c r="K62" s="62" t="n">
        <v>0</v>
      </c>
      <c r="L62" s="60" t="n">
        <v>0.98159509202454</v>
      </c>
      <c r="M62" s="58" t="n">
        <v>0.893617021276596</v>
      </c>
      <c r="N62" s="58" t="n">
        <v>0.384057971014493</v>
      </c>
      <c r="O62" s="58" t="n">
        <v>0.134883720930233</v>
      </c>
      <c r="P62" s="58" t="n">
        <v>0</v>
      </c>
      <c r="Q62" s="58" t="n">
        <v>0</v>
      </c>
      <c r="R62" s="62" t="n">
        <v>0</v>
      </c>
    </row>
    <row r="63">
      <c r="A63" s="11" t="s">
        <v>72</v>
      </c>
      <c r="B63" s="12" t="s">
        <v>75</v>
      </c>
      <c r="C63" s="13" t="s">
        <v>48</v>
      </c>
      <c r="D63" s="64" t="n">
        <v>0.353719671144977</v>
      </c>
      <c r="E63" s="65" t="n">
        <v>0.97953216374269</v>
      </c>
      <c r="F63" s="64" t="n">
        <v>0.444555444555445</v>
      </c>
      <c r="G63" s="64" t="n">
        <v>0</v>
      </c>
      <c r="H63" s="64" t="n">
        <v>0.2512</v>
      </c>
      <c r="I63" s="64" t="n">
        <v>0</v>
      </c>
      <c r="J63" s="64" t="n">
        <v>0</v>
      </c>
      <c r="K63" s="66" t="n">
        <v>0</v>
      </c>
      <c r="L63" s="65" t="n">
        <v>0.974259974259974</v>
      </c>
      <c r="M63" s="64" t="n">
        <v>0.98804780876494</v>
      </c>
      <c r="N63" s="64" t="n">
        <v>0.418604651162791</v>
      </c>
      <c r="O63" s="64" t="n">
        <v>0.200762829403606</v>
      </c>
      <c r="P63" s="64" t="n">
        <v>0</v>
      </c>
      <c r="Q63" s="64" t="n">
        <v>0</v>
      </c>
      <c r="R63" s="66" t="n">
        <v>0</v>
      </c>
    </row>
    <row r="64" ht="60" customHeight="1">
      <c r="A64" s="45"/>
      <c r="B64" s="45"/>
      <c r="C64" s="45"/>
      <c r="D64" s="45"/>
      <c r="E64" s="45" t="s">
        <v>76</v>
      </c>
      <c r="F64" s="45" t="s">
        <v>77</v>
      </c>
      <c r="G64" s="45" t="s">
        <v>78</v>
      </c>
      <c r="H64" s="45"/>
      <c r="I64" s="45" t="s">
        <v>81</v>
      </c>
      <c r="J64" s="45" t="s">
        <v>82</v>
      </c>
      <c r="K64" s="45" t="s">
        <v>83</v>
      </c>
      <c r="L64" s="45" t="s">
        <v>84</v>
      </c>
      <c r="M64" s="45" t="s">
        <v>85</v>
      </c>
      <c r="N64" s="45" t="s">
        <v>86</v>
      </c>
      <c r="O64" s="45"/>
      <c r="P64" s="45" t="s">
        <v>97</v>
      </c>
      <c r="Q64" s="45" t="s">
        <v>98</v>
      </c>
      <c r="R64" s="45" t="s">
        <v>99</v>
      </c>
    </row>
  </sheetData>
  <mergeCells count="39">
    <mergeCell ref="E1:K1"/>
    <mergeCell ref="L1:R1"/>
    <mergeCell ref="A3:A10"/>
    <mergeCell ref="A11:A20"/>
    <mergeCell ref="A21:A28"/>
    <mergeCell ref="A29:A37"/>
    <mergeCell ref="A38:A42"/>
    <mergeCell ref="A43:A54"/>
    <mergeCell ref="A55:A63"/>
    <mergeCell ref="B3:B3"/>
    <mergeCell ref="B4:B4"/>
    <mergeCell ref="B5:B8"/>
    <mergeCell ref="B9:B10"/>
    <mergeCell ref="B11:B12"/>
    <mergeCell ref="B13:B15"/>
    <mergeCell ref="B16:B18"/>
    <mergeCell ref="B19:B20"/>
    <mergeCell ref="B21:B22"/>
    <mergeCell ref="B23:B24"/>
    <mergeCell ref="B25:B26"/>
    <mergeCell ref="B27:B27"/>
    <mergeCell ref="B28:B28"/>
    <mergeCell ref="B29:B31"/>
    <mergeCell ref="B32:B34"/>
    <mergeCell ref="B35:B35"/>
    <mergeCell ref="B36:B36"/>
    <mergeCell ref="B37:B37"/>
    <mergeCell ref="B38:B38"/>
    <mergeCell ref="B39:B39"/>
    <mergeCell ref="B40:B40"/>
    <mergeCell ref="B41:B41"/>
    <mergeCell ref="B42:B42"/>
    <mergeCell ref="B43:B45"/>
    <mergeCell ref="B46:B48"/>
    <mergeCell ref="B49:B51"/>
    <mergeCell ref="B52:B54"/>
    <mergeCell ref="B55:B57"/>
    <mergeCell ref="B58:B60"/>
    <mergeCell ref="B61:B63"/>
  </mergeCells>
  <conditionalFormatting sqref="E25:S25">
    <cfRule type="colorScale" priority="10">
      <colorScale>
        <cfvo type="min"/>
        <cfvo type="percentile" val="50"/>
        <cfvo type="max"/>
        <color rgb="FF91CF60"/>
        <color rgb="FFFFFFBF"/>
        <color rgb="FFFC8D59"/>
      </colorScale>
    </cfRule>
  </conditionalFormatting>
  <conditionalFormatting sqref="E26:S26">
    <cfRule type="colorScale" priority="9">
      <colorScale>
        <cfvo type="min"/>
        <cfvo type="percentile" val="50"/>
        <cfvo type="max"/>
        <color rgb="FF91CF60"/>
        <color rgb="FFFFFFBF"/>
        <color rgb="FFFC8D59"/>
      </colorScale>
    </cfRule>
  </conditionalFormatting>
  <conditionalFormatting sqref="E21:S21">
    <cfRule type="colorScale" priority="8">
      <colorScale>
        <cfvo type="min"/>
        <cfvo type="percentile" val="50"/>
        <cfvo type="max"/>
        <color rgb="FF91CF60"/>
        <color rgb="FFFFFFBF"/>
        <color rgb="FFFC8D59"/>
      </colorScale>
    </cfRule>
  </conditionalFormatting>
  <conditionalFormatting sqref="E22:S22">
    <cfRule type="colorScale" priority="7">
      <colorScale>
        <cfvo type="min"/>
        <cfvo type="percentile" val="50"/>
        <cfvo type="max"/>
        <color rgb="FF91CF60"/>
        <color rgb="FFFFFFBF"/>
        <color rgb="FFFC8D59"/>
      </colorScale>
    </cfRule>
  </conditionalFormatting>
  <conditionalFormatting sqref="E29:S29">
    <cfRule type="colorScale" priority="6">
      <colorScale>
        <cfvo type="min"/>
        <cfvo type="percentile" val="50"/>
        <cfvo type="max"/>
        <color rgb="FF91CF60"/>
        <color rgb="FFFFFFBF"/>
        <color rgb="FFFC8D59"/>
      </colorScale>
    </cfRule>
  </conditionalFormatting>
  <conditionalFormatting sqref="E30:S30">
    <cfRule type="colorScale" priority="5">
      <colorScale>
        <cfvo type="min"/>
        <cfvo type="percentile" val="50"/>
        <cfvo type="max"/>
        <color rgb="FF91CF60"/>
        <color rgb="FFFFFFBF"/>
        <color rgb="FFFC8D59"/>
      </colorScale>
    </cfRule>
  </conditionalFormatting>
  <conditionalFormatting sqref="E31:S31">
    <cfRule type="colorScale" priority="4">
      <colorScale>
        <cfvo type="min"/>
        <cfvo type="percentile" val="50"/>
        <cfvo type="max"/>
        <color rgb="FF91CF60"/>
        <color rgb="FFFFFFBF"/>
        <color rgb="FFFC8D59"/>
      </colorScale>
    </cfRule>
  </conditionalFormatting>
  <conditionalFormatting sqref="E43:S43">
    <cfRule type="colorScale" priority="3">
      <colorScale>
        <cfvo type="min"/>
        <cfvo type="percentile" val="50"/>
        <cfvo type="max"/>
        <color rgb="FF91CF60"/>
        <color rgb="FFFFFFBF"/>
        <color rgb="FFFC8D59"/>
      </colorScale>
    </cfRule>
  </conditionalFormatting>
  <conditionalFormatting sqref="E44:S44">
    <cfRule type="colorScale" priority="2">
      <colorScale>
        <cfvo type="min"/>
        <cfvo type="percentile" val="50"/>
        <cfvo type="max"/>
        <color rgb="FF91CF60"/>
        <color rgb="FFFFFFBF"/>
        <color rgb="FFFC8D59"/>
      </colorScale>
    </cfRule>
  </conditionalFormatting>
  <conditionalFormatting sqref="E45:S45">
    <cfRule type="colorScale" priority="1">
      <colorScale>
        <cfvo type="min"/>
        <cfvo type="percentile" val="50"/>
        <cfvo type="max"/>
        <color rgb="FF91CF60"/>
        <color rgb="FFFFFFBF"/>
        <color rgb="FFFC8D59"/>
      </colorScale>
    </cfRule>
  </conditionalFormatting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>
      <pane ySplit="4" xSplit="3" topLeftCell="D5" activePane="bottomRight" state="frozen"/>
      <selection pane="bottomRight"/>
    </sheetView>
  </sheetViews>
  <sheetFormatPr defaultRowHeight="15.0" baseColWidth="10"/>
  <cols>
    <col min="1" max="1" width="5.71" hidden="0" customWidth="1"/>
    <col min="2" max="2" width="15.71" hidden="0" customWidth="1"/>
    <col min="3" max="3" width="8.71" hidden="0" customWidth="1"/>
    <col min="4" max="4" width="8.71" hidden="0" customWidth="1"/>
    <col min="5" max="5" width="8.71" hidden="0" customWidth="1"/>
    <col min="6" max="6" width="8.71" hidden="0" customWidth="1"/>
    <col min="7" max="7" width="8.71" hidden="0" customWidth="1"/>
    <col min="8" max="8" width="8.71" hidden="0" customWidth="1"/>
    <col min="9" max="9" width="8.71" hidden="0" customWidth="1"/>
    <col min="10" max="10" width="8.71" hidden="0" customWidth="1"/>
    <col min="11" max="11" width="8.71" hidden="0" customWidth="1"/>
    <col min="12" max="12" width="8.71" hidden="0" customWidth="1"/>
    <col min="13" max="13" width="8.71" hidden="0" customWidth="1"/>
    <col min="14" max="14" width="8.71" hidden="0" customWidth="1"/>
    <col min="15" max="15" width="8.71" hidden="0" customWidth="1"/>
    <col min="16" max="16" width="8.71" hidden="0" customWidth="1"/>
    <col min="17" max="17" width="8.71" hidden="0" customWidth="1"/>
    <col min="18" max="18" width="8.71" hidden="0" customWidth="1"/>
    <col min="19" max="19" width="8.71" hidden="0" customWidth="1"/>
    <col min="20" max="20" width="8.71" hidden="0" customWidth="1"/>
  </cols>
  <sheetData>
    <row r="1">
      <c r="A1" s="1"/>
      <c r="B1" s="1"/>
      <c r="C1" s="1"/>
      <c r="D1" s="1"/>
      <c r="E1" s="7" t="s">
        <v>20</v>
      </c>
      <c r="F1" s="1"/>
      <c r="G1" s="1"/>
      <c r="H1" s="1"/>
      <c r="I1" s="1"/>
      <c r="J1" s="1"/>
      <c r="K1" s="1"/>
      <c r="L1" s="9"/>
      <c r="M1" s="7" t="s">
        <v>21</v>
      </c>
      <c r="N1" s="1"/>
      <c r="O1" s="1"/>
      <c r="P1" s="1"/>
      <c r="Q1" s="1"/>
      <c r="R1" s="1"/>
      <c r="S1" s="1"/>
      <c r="T1" s="9"/>
    </row>
    <row r="2">
      <c r="A2" s="2" t="s">
        <v>0</v>
      </c>
      <c r="B2" s="2" t="s">
        <v>1</v>
      </c>
      <c r="C2" s="2" t="s">
        <v>2</v>
      </c>
      <c r="D2" s="2" t="s">
        <v>3</v>
      </c>
      <c r="E2" s="8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10" t="s">
        <v>11</v>
      </c>
      <c r="M2" s="8" t="s">
        <v>4</v>
      </c>
      <c r="N2" s="2" t="s">
        <v>5</v>
      </c>
      <c r="O2" s="2" t="s">
        <v>6</v>
      </c>
      <c r="P2" s="2" t="s">
        <v>7</v>
      </c>
      <c r="Q2" s="2" t="s">
        <v>8</v>
      </c>
      <c r="R2" s="2" t="s">
        <v>9</v>
      </c>
      <c r="S2" s="2" t="s">
        <v>10</v>
      </c>
      <c r="T2" s="10" t="s">
        <v>11</v>
      </c>
    </row>
    <row r="3">
      <c r="A3" s="3" t="s">
        <v>22</v>
      </c>
      <c r="B3" s="4" t="s">
        <v>23</v>
      </c>
      <c r="C3" s="5" t="s">
        <v>24</v>
      </c>
      <c r="D3" s="97" t="n">
        <v>10000</v>
      </c>
      <c r="E3" s="98" t="n">
        <v>1234</v>
      </c>
      <c r="F3" s="97" t="n">
        <v>1306</v>
      </c>
      <c r="G3" s="97" t="n">
        <v>1204</v>
      </c>
      <c r="H3" s="97" t="n">
        <v>1218</v>
      </c>
      <c r="I3" s="97" t="n">
        <v>1278</v>
      </c>
      <c r="J3" s="97" t="n">
        <v>1256</v>
      </c>
      <c r="K3" s="97" t="n">
        <v>1270</v>
      </c>
      <c r="L3" s="99" t="n">
        <v>1234</v>
      </c>
      <c r="M3" s="98" t="n">
        <v>2545</v>
      </c>
      <c r="N3" s="97" t="n">
        <v>1223</v>
      </c>
      <c r="O3" s="97" t="n">
        <v>685</v>
      </c>
      <c r="P3" s="97" t="n">
        <v>1212</v>
      </c>
      <c r="Q3" s="97" t="n">
        <v>670</v>
      </c>
      <c r="R3" s="97" t="n">
        <v>1844</v>
      </c>
      <c r="S3" s="97" t="n">
        <v>893</v>
      </c>
      <c r="T3" s="99" t="n">
        <v>928</v>
      </c>
    </row>
    <row r="4">
      <c r="A4" s="3" t="s">
        <v>22</v>
      </c>
      <c r="B4" s="4" t="s">
        <v>25</v>
      </c>
      <c r="C4" s="6" t="s">
        <v>26</v>
      </c>
      <c r="D4" s="88" t="n">
        <v>0.4987</v>
      </c>
      <c r="E4" s="90" t="n">
        <v>0.831442463533225</v>
      </c>
      <c r="F4" s="88" t="n">
        <v>0.76646248085758</v>
      </c>
      <c r="G4" s="88" t="n">
        <v>0.67358803986711</v>
      </c>
      <c r="H4" s="88" t="n">
        <v>0.570607553366174</v>
      </c>
      <c r="I4" s="88" t="n">
        <v>0.434272300469484</v>
      </c>
      <c r="J4" s="88" t="n">
        <v>0.32484076433121</v>
      </c>
      <c r="K4" s="88" t="n">
        <v>0.235433070866142</v>
      </c>
      <c r="L4" s="92" t="n">
        <v>0.155591572123177</v>
      </c>
      <c r="M4" s="90" t="n">
        <v>0.797249508840864</v>
      </c>
      <c r="N4" s="88" t="n">
        <v>0.568274734260016</v>
      </c>
      <c r="O4" s="88" t="n">
        <v>0.391240875912409</v>
      </c>
      <c r="P4" s="88" t="n">
        <v>0.672442244224422</v>
      </c>
      <c r="Q4" s="88" t="n">
        <v>0.201492537313433</v>
      </c>
      <c r="R4" s="88" t="n">
        <v>0.375813449023861</v>
      </c>
      <c r="S4" s="88" t="n">
        <v>0.161254199328108</v>
      </c>
      <c r="T4" s="92" t="n">
        <v>0.224137931034483</v>
      </c>
    </row>
    <row r="5">
      <c r="A5" s="3" t="s">
        <v>22</v>
      </c>
      <c r="B5" s="4" t="s">
        <v>27</v>
      </c>
      <c r="C5" s="5" t="s">
        <v>28</v>
      </c>
      <c r="D5" s="89" t="n">
        <v>0.2562</v>
      </c>
      <c r="E5" s="91" t="n">
        <v>0</v>
      </c>
      <c r="F5" s="89" t="n">
        <v>1</v>
      </c>
      <c r="G5" s="89" t="n">
        <v>0</v>
      </c>
      <c r="H5" s="89" t="n">
        <v>0</v>
      </c>
      <c r="I5" s="89" t="n">
        <v>0</v>
      </c>
      <c r="J5" s="89" t="n">
        <v>1</v>
      </c>
      <c r="K5" s="89" t="n">
        <v>0</v>
      </c>
      <c r="L5" s="93" t="n">
        <v>0</v>
      </c>
      <c r="M5" s="91" t="n">
        <v>0.513555992141454</v>
      </c>
      <c r="N5" s="89" t="n">
        <v>0</v>
      </c>
      <c r="O5" s="89" t="n">
        <v>0.505109489051095</v>
      </c>
      <c r="P5" s="89" t="n">
        <v>0</v>
      </c>
      <c r="Q5" s="89" t="n">
        <v>0</v>
      </c>
      <c r="R5" s="89" t="n">
        <v>0.49295010845987</v>
      </c>
      <c r="S5" s="89" t="n">
        <v>0</v>
      </c>
      <c r="T5" s="93" t="n">
        <v>0</v>
      </c>
    </row>
    <row r="6">
      <c r="A6" s="3" t="s">
        <v>22</v>
      </c>
      <c r="B6" s="4" t="s">
        <v>27</v>
      </c>
      <c r="C6" s="5" t="s">
        <v>29</v>
      </c>
      <c r="D6" s="89" t="n">
        <v>0.2512</v>
      </c>
      <c r="E6" s="91" t="n">
        <v>1</v>
      </c>
      <c r="F6" s="89" t="n">
        <v>0</v>
      </c>
      <c r="G6" s="89" t="n">
        <v>0</v>
      </c>
      <c r="H6" s="89" t="n">
        <v>0</v>
      </c>
      <c r="I6" s="89" t="n">
        <v>1</v>
      </c>
      <c r="J6" s="89" t="n">
        <v>0</v>
      </c>
      <c r="K6" s="89" t="n">
        <v>0</v>
      </c>
      <c r="L6" s="93" t="n">
        <v>0</v>
      </c>
      <c r="M6" s="91" t="n">
        <v>0.486444007858546</v>
      </c>
      <c r="N6" s="89" t="n">
        <v>0</v>
      </c>
      <c r="O6" s="89" t="n">
        <v>0.494890510948905</v>
      </c>
      <c r="P6" s="89" t="n">
        <v>0</v>
      </c>
      <c r="Q6" s="89" t="n">
        <v>0</v>
      </c>
      <c r="R6" s="89" t="n">
        <v>0.50704989154013</v>
      </c>
      <c r="S6" s="89" t="n">
        <v>0</v>
      </c>
      <c r="T6" s="93" t="n">
        <v>0</v>
      </c>
    </row>
    <row r="7">
      <c r="A7" s="3" t="s">
        <v>22</v>
      </c>
      <c r="B7" s="4" t="s">
        <v>27</v>
      </c>
      <c r="C7" s="5" t="s">
        <v>30</v>
      </c>
      <c r="D7" s="89" t="n">
        <v>0.2474</v>
      </c>
      <c r="E7" s="91" t="n">
        <v>0</v>
      </c>
      <c r="F7" s="89" t="n">
        <v>0</v>
      </c>
      <c r="G7" s="89" t="n">
        <v>1</v>
      </c>
      <c r="H7" s="89" t="n">
        <v>0</v>
      </c>
      <c r="I7" s="89" t="n">
        <v>0</v>
      </c>
      <c r="J7" s="89" t="n">
        <v>0</v>
      </c>
      <c r="K7" s="89" t="n">
        <v>1</v>
      </c>
      <c r="L7" s="93" t="n">
        <v>0</v>
      </c>
      <c r="M7" s="91" t="n">
        <v>0</v>
      </c>
      <c r="N7" s="89" t="n">
        <v>0</v>
      </c>
      <c r="O7" s="89" t="n">
        <v>0</v>
      </c>
      <c r="P7" s="89" t="n">
        <v>1</v>
      </c>
      <c r="Q7" s="89" t="n">
        <v>0.498507462686567</v>
      </c>
      <c r="R7" s="89" t="n">
        <v>0</v>
      </c>
      <c r="S7" s="89" t="n">
        <v>0</v>
      </c>
      <c r="T7" s="93" t="n">
        <v>1</v>
      </c>
    </row>
    <row r="8">
      <c r="A8" s="3" t="s">
        <v>22</v>
      </c>
      <c r="B8" s="4" t="s">
        <v>27</v>
      </c>
      <c r="C8" s="5" t="s">
        <v>26</v>
      </c>
      <c r="D8" s="89" t="n">
        <v>0.2452</v>
      </c>
      <c r="E8" s="91" t="n">
        <v>0</v>
      </c>
      <c r="F8" s="89" t="n">
        <v>0</v>
      </c>
      <c r="G8" s="89" t="n">
        <v>0</v>
      </c>
      <c r="H8" s="89" t="n">
        <v>1</v>
      </c>
      <c r="I8" s="89" t="n">
        <v>0</v>
      </c>
      <c r="J8" s="89" t="n">
        <v>0</v>
      </c>
      <c r="K8" s="89" t="n">
        <v>0</v>
      </c>
      <c r="L8" s="93" t="n">
        <v>1</v>
      </c>
      <c r="M8" s="91" t="n">
        <v>0</v>
      </c>
      <c r="N8" s="89" t="n">
        <v>1</v>
      </c>
      <c r="O8" s="89" t="n">
        <v>0</v>
      </c>
      <c r="P8" s="89" t="n">
        <v>0</v>
      </c>
      <c r="Q8" s="89" t="n">
        <v>0.501492537313433</v>
      </c>
      <c r="R8" s="89" t="n">
        <v>0</v>
      </c>
      <c r="S8" s="89" t="n">
        <v>1</v>
      </c>
      <c r="T8" s="93" t="n">
        <v>0</v>
      </c>
    </row>
    <row r="9">
      <c r="A9" s="3" t="s">
        <v>22</v>
      </c>
      <c r="B9" s="4" t="s">
        <v>31</v>
      </c>
      <c r="C9" s="6" t="s">
        <v>32</v>
      </c>
      <c r="D9" s="76" t="n">
        <v>0.99288488</v>
      </c>
      <c r="E9" s="78" t="n">
        <v>3.38184578606159</v>
      </c>
      <c r="F9" s="76" t="n">
        <v>3.49178070444104</v>
      </c>
      <c r="G9" s="76" t="n">
        <v>3.3269627076412</v>
      </c>
      <c r="H9" s="76" t="n">
        <v>3.38359425287356</v>
      </c>
      <c r="I9" s="76" t="n">
        <v>-1.4060372456964</v>
      </c>
      <c r="J9" s="76" t="n">
        <v>-1.36890222929936</v>
      </c>
      <c r="K9" s="76" t="n">
        <v>-1.43334511811024</v>
      </c>
      <c r="L9" s="80" t="n">
        <v>-1.2924556726094</v>
      </c>
      <c r="M9" s="78" t="n">
        <v>3.43355693516699</v>
      </c>
      <c r="N9" s="76" t="n">
        <v>3.37379108748978</v>
      </c>
      <c r="O9" s="76" t="n">
        <v>0.48947897810219</v>
      </c>
      <c r="P9" s="76" t="n">
        <v>3.31152244224422</v>
      </c>
      <c r="Q9" s="76" t="n">
        <v>0.505283134328358</v>
      </c>
      <c r="R9" s="76" t="n">
        <v>-2.09137147505423</v>
      </c>
      <c r="S9" s="76" t="n">
        <v>-1.98934591265398</v>
      </c>
      <c r="T9" s="80" t="n">
        <v>-2.14452931034483</v>
      </c>
    </row>
    <row r="10">
      <c r="A10" s="11" t="s">
        <v>22</v>
      </c>
      <c r="B10" s="12" t="s">
        <v>31</v>
      </c>
      <c r="C10" s="13" t="s">
        <v>33</v>
      </c>
      <c r="D10" s="82" t="n">
        <v>2.99591011080216</v>
      </c>
      <c r="E10" s="83" t="n">
        <v>1.7813946424415</v>
      </c>
      <c r="F10" s="82" t="n">
        <v>1.88725060624016</v>
      </c>
      <c r="G10" s="82" t="n">
        <v>1.80282363652188</v>
      </c>
      <c r="H10" s="82" t="n">
        <v>1.75237743383555</v>
      </c>
      <c r="I10" s="82" t="n">
        <v>1.841352219782</v>
      </c>
      <c r="J10" s="82" t="n">
        <v>1.87157527667204</v>
      </c>
      <c r="K10" s="82" t="n">
        <v>1.76616655306895</v>
      </c>
      <c r="L10" s="84" t="n">
        <v>1.76782879062095</v>
      </c>
      <c r="M10" s="83" t="n">
        <v>1.83844711218045</v>
      </c>
      <c r="N10" s="82" t="n">
        <v>1.75547474938799</v>
      </c>
      <c r="O10" s="82" t="n">
        <v>0.279801309509173</v>
      </c>
      <c r="P10" s="82" t="n">
        <v>1.8068235339673</v>
      </c>
      <c r="Q10" s="82" t="n">
        <v>0.287630363137884</v>
      </c>
      <c r="R10" s="82" t="n">
        <v>1.69868232029554</v>
      </c>
      <c r="S10" s="82" t="n">
        <v>1.58987696543522</v>
      </c>
      <c r="T10" s="84" t="n">
        <v>1.5358521932276</v>
      </c>
    </row>
    <row r="11">
      <c r="A11" s="3" t="s">
        <v>34</v>
      </c>
      <c r="B11" s="4" t="s">
        <v>35</v>
      </c>
      <c r="C11" s="5" t="s">
        <v>36</v>
      </c>
      <c r="D11" s="89" t="n">
        <v>0</v>
      </c>
      <c r="E11" s="91" t="n">
        <v>0</v>
      </c>
      <c r="F11" s="89" t="n">
        <v>0</v>
      </c>
      <c r="G11" s="89" t="n">
        <v>0</v>
      </c>
      <c r="H11" s="89" t="n">
        <v>0</v>
      </c>
      <c r="I11" s="89" t="n">
        <v>0</v>
      </c>
      <c r="J11" s="89" t="n">
        <v>0</v>
      </c>
      <c r="K11" s="89" t="n">
        <v>0</v>
      </c>
      <c r="L11" s="93" t="n">
        <v>0</v>
      </c>
      <c r="M11" s="91" t="n">
        <v>0</v>
      </c>
      <c r="N11" s="89" t="n">
        <v>0</v>
      </c>
      <c r="O11" s="89" t="n">
        <v>0</v>
      </c>
      <c r="P11" s="89" t="n">
        <v>0</v>
      </c>
      <c r="Q11" s="89" t="n">
        <v>0</v>
      </c>
      <c r="R11" s="89" t="n">
        <v>0</v>
      </c>
      <c r="S11" s="89" t="n">
        <v>0</v>
      </c>
      <c r="T11" s="93" t="n">
        <v>0</v>
      </c>
    </row>
    <row r="12">
      <c r="A12" s="3" t="s">
        <v>34</v>
      </c>
      <c r="B12" s="4" t="s">
        <v>35</v>
      </c>
      <c r="C12" s="5" t="s">
        <v>32</v>
      </c>
      <c r="D12" s="77" t="n">
        <v>111.40670847</v>
      </c>
      <c r="E12" s="79" t="n">
        <v>126.054859319287</v>
      </c>
      <c r="F12" s="77" t="n">
        <v>125.329044946401</v>
      </c>
      <c r="G12" s="77" t="n">
        <v>123.550674252492</v>
      </c>
      <c r="H12" s="77" t="n">
        <v>122.434522495895</v>
      </c>
      <c r="I12" s="77" t="n">
        <v>100.757703755869</v>
      </c>
      <c r="J12" s="77" t="n">
        <v>99.2750469745223</v>
      </c>
      <c r="K12" s="77" t="n">
        <v>97.5541441732284</v>
      </c>
      <c r="L12" s="81" t="n">
        <v>96.9236854943274</v>
      </c>
      <c r="M12" s="79" t="n">
        <v>125.646861571709</v>
      </c>
      <c r="N12" s="77" t="n">
        <v>122.359592804579</v>
      </c>
      <c r="O12" s="77" t="n">
        <v>107.521657226277</v>
      </c>
      <c r="P12" s="77" t="n">
        <v>123.463860478548</v>
      </c>
      <c r="Q12" s="77" t="n">
        <v>104.706296865672</v>
      </c>
      <c r="R12" s="77" t="n">
        <v>97.215637527115</v>
      </c>
      <c r="S12" s="77" t="n">
        <v>94.228336506159</v>
      </c>
      <c r="T12" s="81" t="n">
        <v>94.6064082974138</v>
      </c>
    </row>
    <row r="13">
      <c r="A13" s="3" t="s">
        <v>34</v>
      </c>
      <c r="B13" s="4" t="s">
        <v>37</v>
      </c>
      <c r="C13" s="6" t="s">
        <v>32</v>
      </c>
      <c r="D13" s="76" t="n">
        <v>111.40670847</v>
      </c>
      <c r="E13" s="78" t="n">
        <v>126.054859319287</v>
      </c>
      <c r="F13" s="76" t="n">
        <v>125.329044946401</v>
      </c>
      <c r="G13" s="76" t="n">
        <v>123.550674252492</v>
      </c>
      <c r="H13" s="76" t="n">
        <v>122.434522495895</v>
      </c>
      <c r="I13" s="76" t="n">
        <v>100.757703755869</v>
      </c>
      <c r="J13" s="76" t="n">
        <v>99.2750469745223</v>
      </c>
      <c r="K13" s="76" t="n">
        <v>97.5541441732284</v>
      </c>
      <c r="L13" s="80" t="n">
        <v>96.9236854943274</v>
      </c>
      <c r="M13" s="78" t="n">
        <v>125.646861571709</v>
      </c>
      <c r="N13" s="76" t="n">
        <v>122.359592804579</v>
      </c>
      <c r="O13" s="76" t="n">
        <v>107.521657226277</v>
      </c>
      <c r="P13" s="76" t="n">
        <v>123.463860478548</v>
      </c>
      <c r="Q13" s="76" t="n">
        <v>104.706296865672</v>
      </c>
      <c r="R13" s="76" t="n">
        <v>97.215637527115</v>
      </c>
      <c r="S13" s="76" t="n">
        <v>94.228336506159</v>
      </c>
      <c r="T13" s="80" t="n">
        <v>94.6064082974138</v>
      </c>
    </row>
    <row r="14">
      <c r="A14" s="3" t="s">
        <v>34</v>
      </c>
      <c r="B14" s="4" t="s">
        <v>37</v>
      </c>
      <c r="C14" s="6" t="s">
        <v>38</v>
      </c>
      <c r="D14" s="76" t="n">
        <v>140.580815</v>
      </c>
      <c r="E14" s="78" t="n">
        <v>146.96484</v>
      </c>
      <c r="F14" s="76" t="n">
        <v>146.160975</v>
      </c>
      <c r="G14" s="76" t="n">
        <v>144.49469</v>
      </c>
      <c r="H14" s="76" t="n">
        <v>144.507835</v>
      </c>
      <c r="I14" s="76" t="n">
        <v>121.148205</v>
      </c>
      <c r="J14" s="76" t="n">
        <v>119.80155</v>
      </c>
      <c r="K14" s="76" t="n">
        <v>118.13212</v>
      </c>
      <c r="L14" s="80" t="n">
        <v>115.25062</v>
      </c>
      <c r="M14" s="78" t="n">
        <v>146.49114</v>
      </c>
      <c r="N14" s="76" t="n">
        <v>144.49163</v>
      </c>
      <c r="O14" s="76" t="n">
        <v>125.0988</v>
      </c>
      <c r="P14" s="76" t="n">
        <v>144.48613</v>
      </c>
      <c r="Q14" s="76" t="n">
        <v>122.252225</v>
      </c>
      <c r="R14" s="76" t="n">
        <v>117.925095</v>
      </c>
      <c r="S14" s="76" t="n">
        <v>112.4873</v>
      </c>
      <c r="T14" s="80" t="n">
        <v>112.928355</v>
      </c>
    </row>
    <row r="15">
      <c r="A15" s="3" t="s">
        <v>34</v>
      </c>
      <c r="B15" s="4" t="s">
        <v>37</v>
      </c>
      <c r="C15" s="6" t="s">
        <v>39</v>
      </c>
      <c r="D15" s="76" t="n">
        <v>146.9384426</v>
      </c>
      <c r="E15" s="78" t="n">
        <v>151.995703225806</v>
      </c>
      <c r="F15" s="76" t="n">
        <v>151.853206060606</v>
      </c>
      <c r="G15" s="76" t="n">
        <v>149.882262295082</v>
      </c>
      <c r="H15" s="76" t="n">
        <v>150.032767213115</v>
      </c>
      <c r="I15" s="76" t="n">
        <v>125.296803125</v>
      </c>
      <c r="J15" s="76" t="n">
        <v>124.206241269841</v>
      </c>
      <c r="K15" s="76" t="n">
        <v>122.820225</v>
      </c>
      <c r="L15" s="80" t="n">
        <v>120.476577419355</v>
      </c>
      <c r="M15" s="78" t="n">
        <v>151.93124140625</v>
      </c>
      <c r="N15" s="76" t="n">
        <v>149.94360483871</v>
      </c>
      <c r="O15" s="76" t="n">
        <v>128.213611428571</v>
      </c>
      <c r="P15" s="76" t="n">
        <v>149.882262295082</v>
      </c>
      <c r="Q15" s="76" t="n">
        <v>126.151564705882</v>
      </c>
      <c r="R15" s="76" t="n">
        <v>122.037717204301</v>
      </c>
      <c r="S15" s="76" t="n">
        <v>116.797053333333</v>
      </c>
      <c r="T15" s="80" t="n">
        <v>117.7485</v>
      </c>
    </row>
    <row r="16">
      <c r="A16" s="3" t="s">
        <v>34</v>
      </c>
      <c r="B16" s="4" t="s">
        <v>40</v>
      </c>
      <c r="C16" s="5" t="s">
        <v>41</v>
      </c>
      <c r="D16" s="77" t="n">
        <v>85.8634</v>
      </c>
      <c r="E16" s="79" t="n">
        <v>121.9978</v>
      </c>
      <c r="F16" s="77" t="n">
        <v>118.6599</v>
      </c>
      <c r="G16" s="77" t="n">
        <v>112.7955</v>
      </c>
      <c r="H16" s="77" t="n">
        <v>119.3802</v>
      </c>
      <c r="I16" s="77" t="n">
        <v>84.7142</v>
      </c>
      <c r="J16" s="77" t="n">
        <v>82.8238</v>
      </c>
      <c r="K16" s="77" t="n">
        <v>78.9638</v>
      </c>
      <c r="L16" s="81" t="n">
        <v>85.5037</v>
      </c>
      <c r="M16" s="79" t="n">
        <v>120.31764</v>
      </c>
      <c r="N16" s="77" t="n">
        <v>118.6599</v>
      </c>
      <c r="O16" s="77" t="n">
        <v>108.2519</v>
      </c>
      <c r="P16" s="77" t="n">
        <v>112.7472</v>
      </c>
      <c r="Q16" s="77" t="n">
        <v>103.0338</v>
      </c>
      <c r="R16" s="77" t="n">
        <v>82.8238</v>
      </c>
      <c r="S16" s="77" t="n">
        <v>83.8076</v>
      </c>
      <c r="T16" s="81" t="n">
        <v>78.0318</v>
      </c>
    </row>
    <row r="17">
      <c r="A17" s="3" t="s">
        <v>34</v>
      </c>
      <c r="B17" s="4" t="s">
        <v>40</v>
      </c>
      <c r="C17" s="5" t="s">
        <v>32</v>
      </c>
      <c r="D17" s="77" t="n">
        <v>112.85560229</v>
      </c>
      <c r="E17" s="79" t="n">
        <v>131.59068541329</v>
      </c>
      <c r="F17" s="77" t="n">
        <v>128.76510941807</v>
      </c>
      <c r="G17" s="77" t="n">
        <v>121.843850415282</v>
      </c>
      <c r="H17" s="77" t="n">
        <v>128.363126847291</v>
      </c>
      <c r="I17" s="77" t="n">
        <v>101.490151564945</v>
      </c>
      <c r="J17" s="77" t="n">
        <v>98.8372703025478</v>
      </c>
      <c r="K17" s="77" t="n">
        <v>93.5218848031496</v>
      </c>
      <c r="L17" s="81" t="n">
        <v>99.1432584278768</v>
      </c>
      <c r="M17" s="79" t="n">
        <v>130.111307072692</v>
      </c>
      <c r="N17" s="77" t="n">
        <v>128.306174570728</v>
      </c>
      <c r="O17" s="77" t="n">
        <v>111.47261649635</v>
      </c>
      <c r="P17" s="77" t="n">
        <v>121.756989356436</v>
      </c>
      <c r="Q17" s="77" t="n">
        <v>107.313864626866</v>
      </c>
      <c r="R17" s="77" t="n">
        <v>95.9339181670282</v>
      </c>
      <c r="S17" s="77" t="n">
        <v>94.9077182530795</v>
      </c>
      <c r="T17" s="81" t="n">
        <v>89.4623434267241</v>
      </c>
    </row>
    <row r="18">
      <c r="A18" s="3" t="s">
        <v>34</v>
      </c>
      <c r="B18" s="4" t="s">
        <v>40</v>
      </c>
      <c r="C18" s="5" t="s">
        <v>38</v>
      </c>
      <c r="D18" s="77" t="n">
        <v>138.8352</v>
      </c>
      <c r="E18" s="79" t="n">
        <v>147.7189</v>
      </c>
      <c r="F18" s="77" t="n">
        <v>144.3292</v>
      </c>
      <c r="G18" s="77" t="n">
        <v>137.2762</v>
      </c>
      <c r="H18" s="77" t="n">
        <v>144.3292</v>
      </c>
      <c r="I18" s="77" t="n">
        <v>114.3263</v>
      </c>
      <c r="J18" s="77" t="n">
        <v>111.6385</v>
      </c>
      <c r="K18" s="77" t="n">
        <v>105.7186</v>
      </c>
      <c r="L18" s="81" t="n">
        <v>111.8262</v>
      </c>
      <c r="M18" s="79" t="n">
        <v>144.3292</v>
      </c>
      <c r="N18" s="77" t="n">
        <v>144.3292</v>
      </c>
      <c r="O18" s="77" t="n">
        <v>114.6512</v>
      </c>
      <c r="P18" s="77" t="n">
        <v>137.2762</v>
      </c>
      <c r="Q18" s="77" t="n">
        <v>111.8262</v>
      </c>
      <c r="R18" s="77" t="n">
        <v>104.4434</v>
      </c>
      <c r="S18" s="77" t="n">
        <v>101.9268</v>
      </c>
      <c r="T18" s="81" t="n">
        <v>96.5254</v>
      </c>
    </row>
    <row r="19">
      <c r="A19" s="3" t="s">
        <v>34</v>
      </c>
      <c r="B19" s="4" t="s">
        <v>42</v>
      </c>
      <c r="C19" s="6" t="s">
        <v>43</v>
      </c>
      <c r="D19" s="76" t="n">
        <v>8.47336814</v>
      </c>
      <c r="E19" s="78" t="n">
        <v>8.68924392220421</v>
      </c>
      <c r="F19" s="76" t="n">
        <v>8.20203338437979</v>
      </c>
      <c r="G19" s="76" t="n">
        <v>8.45051104651163</v>
      </c>
      <c r="H19" s="76" t="n">
        <v>9.91213357963875</v>
      </c>
      <c r="I19" s="76" t="n">
        <v>8.54218693270736</v>
      </c>
      <c r="J19" s="76" t="n">
        <v>8.12743479299363</v>
      </c>
      <c r="K19" s="76" t="n">
        <v>8.20802031496063</v>
      </c>
      <c r="L19" s="80" t="n">
        <v>7.70076661264182</v>
      </c>
      <c r="M19" s="78" t="n">
        <v>8.44362671905697</v>
      </c>
      <c r="N19" s="76" t="n">
        <v>9.91382510220769</v>
      </c>
      <c r="O19" s="76" t="n">
        <v>8.53826262773723</v>
      </c>
      <c r="P19" s="76" t="n">
        <v>8.46934735973597</v>
      </c>
      <c r="Q19" s="76" t="n">
        <v>8.45798537313433</v>
      </c>
      <c r="R19" s="76" t="n">
        <v>8.25467228850325</v>
      </c>
      <c r="S19" s="76" t="n">
        <v>7.13759316909294</v>
      </c>
      <c r="T19" s="80" t="n">
        <v>8.34498685344828</v>
      </c>
    </row>
    <row r="20">
      <c r="A20" s="11" t="s">
        <v>34</v>
      </c>
      <c r="B20" s="12" t="s">
        <v>42</v>
      </c>
      <c r="C20" s="13" t="s">
        <v>44</v>
      </c>
      <c r="D20" s="82" t="n">
        <v>112.560280752466</v>
      </c>
      <c r="E20" s="83" t="n">
        <v>121.469543125462</v>
      </c>
      <c r="F20" s="82" t="n">
        <v>110.411851496585</v>
      </c>
      <c r="G20" s="82" t="n">
        <v>105.730924811786</v>
      </c>
      <c r="H20" s="82" t="n">
        <v>147.998095402652</v>
      </c>
      <c r="I20" s="82" t="n">
        <v>109.343330055892</v>
      </c>
      <c r="J20" s="82" t="n">
        <v>103.110968147397</v>
      </c>
      <c r="K20" s="82" t="n">
        <v>113.540586924362</v>
      </c>
      <c r="L20" s="84" t="n">
        <v>89.55032607859</v>
      </c>
      <c r="M20" s="83" t="n">
        <v>115.815941857933</v>
      </c>
      <c r="N20" s="82" t="n">
        <v>147.878283407236</v>
      </c>
      <c r="O20" s="82" t="n">
        <v>106.365718638496</v>
      </c>
      <c r="P20" s="82" t="n">
        <v>106.089472307838</v>
      </c>
      <c r="Q20" s="82" t="n">
        <v>107.513972506448</v>
      </c>
      <c r="R20" s="82" t="n">
        <v>106.142818210472</v>
      </c>
      <c r="S20" s="82" t="n">
        <v>78.9185577491265</v>
      </c>
      <c r="T20" s="84" t="n">
        <v>118.878390900108</v>
      </c>
    </row>
    <row r="21">
      <c r="A21" s="3" t="s">
        <v>45</v>
      </c>
      <c r="B21" s="4" t="s">
        <v>46</v>
      </c>
      <c r="C21" s="5" t="s">
        <v>47</v>
      </c>
      <c r="D21" s="77" t="n">
        <v>106.253857410732</v>
      </c>
      <c r="E21" s="79" t="n">
        <v>131.409876923077</v>
      </c>
      <c r="F21" s="77" t="n">
        <v>128.579149508197</v>
      </c>
      <c r="G21" s="77" t="n">
        <v>121.525430279898</v>
      </c>
      <c r="H21" s="77" t="n">
        <v>128.238955640535</v>
      </c>
      <c r="I21" s="77" t="n">
        <v>101.244850484094</v>
      </c>
      <c r="J21" s="77" t="n">
        <v>98.84843125</v>
      </c>
      <c r="K21" s="77" t="n">
        <v>93.5828353244078</v>
      </c>
      <c r="L21" s="81" t="n">
        <v>99.2128547024952</v>
      </c>
      <c r="M21" s="79" t="n">
        <v>129.64860503876</v>
      </c>
      <c r="N21" s="77" t="n">
        <v>128.108213636364</v>
      </c>
      <c r="O21" s="77" t="n">
        <v>111.282792326139</v>
      </c>
      <c r="P21" s="77" t="n">
        <v>121.396049622166</v>
      </c>
      <c r="Q21" s="77" t="n">
        <v>107.516521869159</v>
      </c>
      <c r="R21" s="77" t="n">
        <v>95.8034639443962</v>
      </c>
      <c r="S21" s="77" t="n">
        <v>94.9053790387183</v>
      </c>
      <c r="T21" s="81" t="n">
        <v>89.7727208333333</v>
      </c>
    </row>
    <row r="22">
      <c r="A22" s="3" t="s">
        <v>45</v>
      </c>
      <c r="B22" s="4" t="s">
        <v>46</v>
      </c>
      <c r="C22" s="5" t="s">
        <v>48</v>
      </c>
      <c r="D22" s="77" t="n">
        <v>119.4917657309</v>
      </c>
      <c r="E22" s="79" t="n">
        <v>131.627340545809</v>
      </c>
      <c r="F22" s="77" t="n">
        <v>128.821770529471</v>
      </c>
      <c r="G22" s="77" t="n">
        <v>121.998152651048</v>
      </c>
      <c r="H22" s="77" t="n">
        <v>128.456567913669</v>
      </c>
      <c r="I22" s="77" t="n">
        <v>101.809705945946</v>
      </c>
      <c r="J22" s="77" t="n">
        <v>98.8140730392157</v>
      </c>
      <c r="K22" s="77" t="n">
        <v>93.3239484949833</v>
      </c>
      <c r="L22" s="81" t="n">
        <v>98.7655536458333</v>
      </c>
      <c r="M22" s="79" t="n">
        <v>130.228977969443</v>
      </c>
      <c r="N22" s="77" t="n">
        <v>128.456567913669</v>
      </c>
      <c r="O22" s="77" t="n">
        <v>111.767977238806</v>
      </c>
      <c r="P22" s="77" t="n">
        <v>121.932809079755</v>
      </c>
      <c r="Q22" s="77" t="n">
        <v>106.510741481481</v>
      </c>
      <c r="R22" s="77" t="n">
        <v>96.1505888888889</v>
      </c>
      <c r="S22" s="77" t="n">
        <v>94.9198854166667</v>
      </c>
      <c r="T22" s="81" t="n">
        <v>88.3879600961538</v>
      </c>
    </row>
    <row r="23">
      <c r="A23" s="3" t="s">
        <v>45</v>
      </c>
      <c r="B23" s="4" t="s">
        <v>49</v>
      </c>
      <c r="C23" s="6" t="s">
        <v>47</v>
      </c>
      <c r="D23" s="76" t="n">
        <v>134.68656</v>
      </c>
      <c r="E23" s="78" t="n">
        <v>147.7189</v>
      </c>
      <c r="F23" s="76" t="n">
        <v>144.3292</v>
      </c>
      <c r="G23" s="76" t="n">
        <v>137.2762</v>
      </c>
      <c r="H23" s="76" t="n">
        <v>144.3292</v>
      </c>
      <c r="I23" s="76" t="n">
        <v>114.0476</v>
      </c>
      <c r="J23" s="76" t="n">
        <v>111.746725</v>
      </c>
      <c r="K23" s="76" t="n">
        <v>105.7186</v>
      </c>
      <c r="L23" s="80" t="n">
        <v>111.8262</v>
      </c>
      <c r="M23" s="78" t="n">
        <v>144.3292</v>
      </c>
      <c r="N23" s="76" t="n">
        <v>144.3292</v>
      </c>
      <c r="O23" s="76" t="n">
        <v>114.6028</v>
      </c>
      <c r="P23" s="76" t="n">
        <v>137.2762</v>
      </c>
      <c r="Q23" s="76" t="n">
        <v>111.83046</v>
      </c>
      <c r="R23" s="76" t="n">
        <v>104.3958</v>
      </c>
      <c r="S23" s="76" t="n">
        <v>101.9268</v>
      </c>
      <c r="T23" s="80" t="n">
        <v>96.5254</v>
      </c>
    </row>
    <row r="24">
      <c r="A24" s="3" t="s">
        <v>45</v>
      </c>
      <c r="B24" s="4" t="s">
        <v>49</v>
      </c>
      <c r="C24" s="6" t="s">
        <v>48</v>
      </c>
      <c r="D24" s="76" t="n">
        <v>144.3292</v>
      </c>
      <c r="E24" s="78" t="n">
        <v>147.7189</v>
      </c>
      <c r="F24" s="76" t="n">
        <v>144.3292</v>
      </c>
      <c r="G24" s="76" t="n">
        <v>137.2762</v>
      </c>
      <c r="H24" s="76" t="n">
        <v>144.3292</v>
      </c>
      <c r="I24" s="76" t="n">
        <v>114.6028</v>
      </c>
      <c r="J24" s="76" t="n">
        <v>111.3281</v>
      </c>
      <c r="K24" s="76" t="n">
        <v>105.7299</v>
      </c>
      <c r="L24" s="80" t="n">
        <v>111.722965</v>
      </c>
      <c r="M24" s="78" t="n">
        <v>147.7189</v>
      </c>
      <c r="N24" s="76" t="n">
        <v>144.3292</v>
      </c>
      <c r="O24" s="76" t="n">
        <v>114.7038</v>
      </c>
      <c r="P24" s="76" t="n">
        <v>137.2762</v>
      </c>
      <c r="Q24" s="76" t="n">
        <v>111.8262</v>
      </c>
      <c r="R24" s="76" t="n">
        <v>104.4434</v>
      </c>
      <c r="S24" s="76" t="n">
        <v>101.9268</v>
      </c>
      <c r="T24" s="80" t="n">
        <v>96.520115</v>
      </c>
    </row>
    <row r="25">
      <c r="A25" s="3" t="s">
        <v>45</v>
      </c>
      <c r="B25" s="4" t="s">
        <v>50</v>
      </c>
      <c r="C25" s="5" t="s">
        <v>47</v>
      </c>
      <c r="D25" s="100" t="n">
        <v>0.939077463388179</v>
      </c>
      <c r="E25" s="101" t="n">
        <v>0.858054183990619</v>
      </c>
      <c r="F25" s="100" t="n">
        <v>0.883201216883427</v>
      </c>
      <c r="G25" s="100" t="n">
        <v>0.935025304214854</v>
      </c>
      <c r="H25" s="100" t="n">
        <v>0.886235590501908</v>
      </c>
      <c r="I25" s="100" t="n">
        <v>0.929764137832578</v>
      </c>
      <c r="J25" s="100" t="n">
        <v>0.955940653456391</v>
      </c>
      <c r="K25" s="100" t="n">
        <v>1.00464687969358</v>
      </c>
      <c r="L25" s="102" t="n">
        <v>0.953136975956035</v>
      </c>
      <c r="M25" s="101" t="n">
        <v>0.872931180785836</v>
      </c>
      <c r="N25" s="100" t="n">
        <v>0.886434617107145</v>
      </c>
      <c r="O25" s="100" t="n">
        <v>0.919541062758417</v>
      </c>
      <c r="P25" s="100" t="n">
        <v>0.934815445973797</v>
      </c>
      <c r="Q25" s="100" t="n">
        <v>0.945135176894491</v>
      </c>
      <c r="R25" s="100" t="n">
        <v>0.954109423463383</v>
      </c>
      <c r="S25" s="100" t="n">
        <v>0.966843726771758</v>
      </c>
      <c r="T25" s="102" t="n">
        <v>1.01826124519173</v>
      </c>
    </row>
    <row r="26">
      <c r="A26" s="3" t="s">
        <v>45</v>
      </c>
      <c r="B26" s="4" t="s">
        <v>50</v>
      </c>
      <c r="C26" s="5" t="s">
        <v>48</v>
      </c>
      <c r="D26" s="100" t="n">
        <v>1.03014150505088</v>
      </c>
      <c r="E26" s="101" t="n">
        <v>0.978146050216313</v>
      </c>
      <c r="F26" s="100" t="n">
        <v>1.00072086291611</v>
      </c>
      <c r="G26" s="100" t="n">
        <v>1.05213410490303</v>
      </c>
      <c r="H26" s="100" t="n">
        <v>1.00458147852424</v>
      </c>
      <c r="I26" s="100" t="n">
        <v>1.07442251722657</v>
      </c>
      <c r="J26" s="100" t="n">
        <v>1.10524456484574</v>
      </c>
      <c r="K26" s="100" t="n">
        <v>1.168389330328</v>
      </c>
      <c r="L26" s="102" t="n">
        <v>1.11104457740393</v>
      </c>
      <c r="M26" s="101" t="n">
        <v>0.98917145014292</v>
      </c>
      <c r="N26" s="100" t="n">
        <v>1.00458147852424</v>
      </c>
      <c r="O26" s="100" t="n">
        <v>1.03429558807594</v>
      </c>
      <c r="P26" s="100" t="n">
        <v>1.05243003520251</v>
      </c>
      <c r="Q26" s="100" t="n">
        <v>1.09797848175299</v>
      </c>
      <c r="R26" s="100" t="n">
        <v>1.11141485626035</v>
      </c>
      <c r="S26" s="100" t="n">
        <v>1.12804635283256</v>
      </c>
      <c r="T26" s="102" t="n">
        <v>1.19545342814676</v>
      </c>
    </row>
    <row r="27">
      <c r="A27" s="3" t="s">
        <v>45</v>
      </c>
      <c r="B27" s="4" t="s">
        <v>51</v>
      </c>
      <c r="C27" s="6" t="s">
        <v>32</v>
      </c>
      <c r="D27" s="76" t="n">
        <v>0.606702646881893</v>
      </c>
      <c r="E27" s="78" t="n">
        <v>0.841598148148148</v>
      </c>
      <c r="F27" s="76" t="n">
        <v>0.745958841158841</v>
      </c>
      <c r="G27" s="76" t="n">
        <v>0.659774722564735</v>
      </c>
      <c r="H27" s="76" t="n">
        <v>0.546970215827338</v>
      </c>
      <c r="I27" s="76" t="n">
        <v>0.456189369369369</v>
      </c>
      <c r="J27" s="76" t="n">
        <v>0.347533333333333</v>
      </c>
      <c r="K27" s="76" t="n">
        <v>0.250722073578595</v>
      </c>
      <c r="L27" s="80" t="n">
        <v>0.157684375</v>
      </c>
      <c r="M27" s="78" t="n">
        <v>0.794053671759487</v>
      </c>
      <c r="N27" s="76" t="n">
        <v>0.546970215827338</v>
      </c>
      <c r="O27" s="76" t="n">
        <v>0.412474253731343</v>
      </c>
      <c r="P27" s="76" t="n">
        <v>0.657895582822086</v>
      </c>
      <c r="Q27" s="76" t="n">
        <v>0.216823703703704</v>
      </c>
      <c r="R27" s="76" t="n">
        <v>0.409069552669553</v>
      </c>
      <c r="S27" s="76" t="n">
        <v>0.157079166666667</v>
      </c>
      <c r="T27" s="80" t="n">
        <v>0.25116875</v>
      </c>
    </row>
    <row r="28">
      <c r="A28" s="11" t="s">
        <v>45</v>
      </c>
      <c r="B28" s="12" t="s">
        <v>52</v>
      </c>
      <c r="C28" s="14" t="s">
        <v>53</v>
      </c>
      <c r="D28" s="103" t="n">
        <v>13.2414352289381</v>
      </c>
      <c r="E28" s="104" t="n">
        <v>0.661755947293449</v>
      </c>
      <c r="F28" s="103" t="n">
        <v>0.470609721098573</v>
      </c>
      <c r="G28" s="103" t="n">
        <v>0.486637443485409</v>
      </c>
      <c r="H28" s="103" t="n">
        <v>0.304519779083043</v>
      </c>
      <c r="I28" s="103" t="n">
        <v>0.574372435422976</v>
      </c>
      <c r="J28" s="103" t="n">
        <v>0.41486985062893</v>
      </c>
      <c r="K28" s="103" t="n">
        <v>1.18173274629816</v>
      </c>
      <c r="L28" s="105" t="n">
        <v>0.603479129678503</v>
      </c>
      <c r="M28" s="104" t="n">
        <v>0.687771039882936</v>
      </c>
      <c r="N28" s="103" t="n">
        <v>0.384596262807936</v>
      </c>
      <c r="O28" s="103" t="n">
        <v>0.485194308135581</v>
      </c>
      <c r="P28" s="103" t="n">
        <v>0.541729853347961</v>
      </c>
      <c r="Q28" s="103" t="n">
        <v>1.04235809622707</v>
      </c>
      <c r="R28" s="103" t="n">
        <v>0.406237714491319</v>
      </c>
      <c r="S28" s="103" t="n">
        <v>0.299469430537013</v>
      </c>
      <c r="T28" s="105" t="n">
        <v>1.39982736111111</v>
      </c>
    </row>
    <row r="29">
      <c r="A29" s="3" t="s">
        <v>54</v>
      </c>
      <c r="B29" s="4" t="s">
        <v>55</v>
      </c>
      <c r="C29" s="6" t="s">
        <v>56</v>
      </c>
      <c r="D29" s="76" t="n">
        <v>0.00720207000000002</v>
      </c>
      <c r="E29" s="78" t="n">
        <v>5.13311580226904</v>
      </c>
      <c r="F29" s="76" t="n">
        <v>3.6899</v>
      </c>
      <c r="G29" s="76" t="n">
        <v>2.3726073089701</v>
      </c>
      <c r="H29" s="76" t="n">
        <v>0.69955829228243</v>
      </c>
      <c r="I29" s="76" t="n">
        <v>-0.68016338028169</v>
      </c>
      <c r="J29" s="76" t="n">
        <v>-2.28797531847134</v>
      </c>
      <c r="K29" s="76" t="n">
        <v>-3.7598437007874</v>
      </c>
      <c r="L29" s="80" t="n">
        <v>-5.08264789303079</v>
      </c>
      <c r="M29" s="78" t="n">
        <v>4.3807821611002</v>
      </c>
      <c r="N29" s="76" t="n">
        <v>0.675982011447261</v>
      </c>
      <c r="O29" s="76" t="n">
        <v>-1.43938058394161</v>
      </c>
      <c r="P29" s="76" t="n">
        <v>2.32927037953795</v>
      </c>
      <c r="Q29" s="76" t="n">
        <v>-4.42400044776119</v>
      </c>
      <c r="R29" s="76" t="n">
        <v>-1.49283427331887</v>
      </c>
      <c r="S29" s="76" t="n">
        <v>-5.07686517357223</v>
      </c>
      <c r="T29" s="80" t="n">
        <v>-3.76119461206897</v>
      </c>
    </row>
    <row r="30">
      <c r="A30" s="3" t="s">
        <v>54</v>
      </c>
      <c r="B30" s="4" t="s">
        <v>55</v>
      </c>
      <c r="C30" s="6" t="s">
        <v>47</v>
      </c>
      <c r="D30" s="76" t="n">
        <v>-1.57644426491123</v>
      </c>
      <c r="E30" s="78" t="n">
        <v>5.12295384615385</v>
      </c>
      <c r="F30" s="76" t="n">
        <v>3.69819540983607</v>
      </c>
      <c r="G30" s="76" t="n">
        <v>2.35968371501272</v>
      </c>
      <c r="H30" s="76" t="n">
        <v>0.703506118546845</v>
      </c>
      <c r="I30" s="76" t="n">
        <v>-0.693448686030429</v>
      </c>
      <c r="J30" s="76" t="n">
        <v>-2.29179375</v>
      </c>
      <c r="K30" s="76" t="n">
        <v>-3.75948434603502</v>
      </c>
      <c r="L30" s="80" t="n">
        <v>-5.08278761996161</v>
      </c>
      <c r="M30" s="78" t="n">
        <v>4.24437189922481</v>
      </c>
      <c r="N30" s="76" t="n">
        <v>0.64885928030303</v>
      </c>
      <c r="O30" s="76" t="n">
        <v>-1.53656858513189</v>
      </c>
      <c r="P30" s="76" t="n">
        <v>2.28511259445844</v>
      </c>
      <c r="Q30" s="76" t="n">
        <v>-4.47520093457944</v>
      </c>
      <c r="R30" s="76" t="n">
        <v>-1.56440251954822</v>
      </c>
      <c r="S30" s="76" t="n">
        <v>-5.07595380507343</v>
      </c>
      <c r="T30" s="80" t="n">
        <v>-3.75708347222222</v>
      </c>
    </row>
    <row r="31">
      <c r="A31" s="3" t="s">
        <v>54</v>
      </c>
      <c r="B31" s="4" t="s">
        <v>55</v>
      </c>
      <c r="C31" s="6" t="s">
        <v>48</v>
      </c>
      <c r="D31" s="76" t="n">
        <v>1.59910483256467</v>
      </c>
      <c r="E31" s="78" t="n">
        <v>5.13517592592593</v>
      </c>
      <c r="F31" s="76" t="n">
        <v>3.68737242757243</v>
      </c>
      <c r="G31" s="76" t="n">
        <v>2.37886991368681</v>
      </c>
      <c r="H31" s="76" t="n">
        <v>0.696587482014388</v>
      </c>
      <c r="I31" s="76" t="n">
        <v>-0.662856576576577</v>
      </c>
      <c r="J31" s="76" t="n">
        <v>-2.28003897058824</v>
      </c>
      <c r="K31" s="76" t="n">
        <v>-3.76101070234114</v>
      </c>
      <c r="L31" s="80" t="n">
        <v>-5.08188958333333</v>
      </c>
      <c r="M31" s="78" t="n">
        <v>4.41547299162149</v>
      </c>
      <c r="N31" s="76" t="n">
        <v>0.696587482014388</v>
      </c>
      <c r="O31" s="76" t="n">
        <v>-1.28815895522388</v>
      </c>
      <c r="P31" s="76" t="n">
        <v>2.35078036809816</v>
      </c>
      <c r="Q31" s="76" t="n">
        <v>-4.22109481481481</v>
      </c>
      <c r="R31" s="76" t="n">
        <v>-1.37396695526696</v>
      </c>
      <c r="S31" s="76" t="n">
        <v>-5.08160555555556</v>
      </c>
      <c r="T31" s="80" t="n">
        <v>-3.77542548076923</v>
      </c>
    </row>
    <row r="32">
      <c r="A32" s="3" t="s">
        <v>54</v>
      </c>
      <c r="B32" s="4" t="s">
        <v>57</v>
      </c>
      <c r="C32" s="5" t="s">
        <v>56</v>
      </c>
      <c r="D32" s="77" t="n">
        <v>5.3828764</v>
      </c>
      <c r="E32" s="79" t="n">
        <v>5.62397258064516</v>
      </c>
      <c r="F32" s="77" t="n">
        <v>4.12870895522388</v>
      </c>
      <c r="G32" s="77" t="n">
        <v>2.82031475409836</v>
      </c>
      <c r="H32" s="77" t="n">
        <v>1.10448064516129</v>
      </c>
      <c r="I32" s="77" t="n">
        <v>-0.2035859375</v>
      </c>
      <c r="J32" s="77" t="n">
        <v>-1.8480328125</v>
      </c>
      <c r="K32" s="77" t="n">
        <v>-3.30829857142857</v>
      </c>
      <c r="L32" s="81" t="n">
        <v>-4.57004133333333</v>
      </c>
      <c r="M32" s="79" t="n">
        <v>5.56172900763359</v>
      </c>
      <c r="N32" s="77" t="n">
        <v>1.10448064516129</v>
      </c>
      <c r="O32" s="77" t="n">
        <v>-0.184555</v>
      </c>
      <c r="P32" s="77" t="n">
        <v>2.82031475409836</v>
      </c>
      <c r="Q32" s="77" t="n">
        <v>-3.52271428571429</v>
      </c>
      <c r="R32" s="77" t="n">
        <v>-0.249152631578947</v>
      </c>
      <c r="S32" s="77" t="n">
        <v>-4.6003306122449</v>
      </c>
      <c r="T32" s="81" t="n">
        <v>-3.35858771929825</v>
      </c>
    </row>
    <row r="33">
      <c r="A33" s="3" t="s">
        <v>54</v>
      </c>
      <c r="B33" s="4" t="s">
        <v>57</v>
      </c>
      <c r="C33" s="5" t="s">
        <v>47</v>
      </c>
      <c r="D33" s="77" t="n">
        <v>4.92879402390438</v>
      </c>
      <c r="E33" s="79" t="n">
        <v>5.62724615384615</v>
      </c>
      <c r="F33" s="77" t="n">
        <v>4.11953888888889</v>
      </c>
      <c r="G33" s="77" t="n">
        <v>2.79107619047619</v>
      </c>
      <c r="H33" s="77" t="n">
        <v>1.10320714285714</v>
      </c>
      <c r="I33" s="77" t="n">
        <v>-0.21991</v>
      </c>
      <c r="J33" s="77" t="n">
        <v>-1.86630681818182</v>
      </c>
      <c r="K33" s="77" t="n">
        <v>-3.38387647058824</v>
      </c>
      <c r="L33" s="81" t="n">
        <v>-4.5759171875</v>
      </c>
      <c r="M33" s="79" t="n">
        <v>5.55525</v>
      </c>
      <c r="N33" s="77" t="n">
        <v>1.10320714285714</v>
      </c>
      <c r="O33" s="77" t="n">
        <v>-0.203547619047619</v>
      </c>
      <c r="P33" s="77" t="n">
        <v>2.79107619047619</v>
      </c>
      <c r="Q33" s="77" t="n">
        <v>-3.51985357142857</v>
      </c>
      <c r="R33" s="77" t="n">
        <v>-0.254598305084746</v>
      </c>
      <c r="S33" s="77" t="n">
        <v>-4.59841904761905</v>
      </c>
      <c r="T33" s="81" t="n">
        <v>-3.3545</v>
      </c>
    </row>
    <row r="34">
      <c r="A34" s="3" t="s">
        <v>54</v>
      </c>
      <c r="B34" s="4" t="s">
        <v>57</v>
      </c>
      <c r="C34" s="5" t="s">
        <v>48</v>
      </c>
      <c r="D34" s="77" t="n">
        <v>5.46076338582677</v>
      </c>
      <c r="E34" s="79" t="n">
        <v>5.61267627118644</v>
      </c>
      <c r="F34" s="77" t="n">
        <v>4.12032692307692</v>
      </c>
      <c r="G34" s="77" t="n">
        <v>2.82625581395349</v>
      </c>
      <c r="H34" s="77" t="n">
        <v>1.09454444444444</v>
      </c>
      <c r="I34" s="77" t="n">
        <v>-0.193159375</v>
      </c>
      <c r="J34" s="77" t="n">
        <v>-1.84759259259259</v>
      </c>
      <c r="K34" s="77" t="n">
        <v>-3.00845333333333</v>
      </c>
      <c r="L34" s="81" t="n">
        <v>-4.52102</v>
      </c>
      <c r="M34" s="79" t="n">
        <v>5.56507961165049</v>
      </c>
      <c r="N34" s="77" t="n">
        <v>1.09454444444444</v>
      </c>
      <c r="O34" s="77" t="n">
        <v>-0.131707142857143</v>
      </c>
      <c r="P34" s="77" t="n">
        <v>2.82625581395349</v>
      </c>
      <c r="Q34" s="77" t="n">
        <v>-3.53415714285714</v>
      </c>
      <c r="R34" s="77" t="n">
        <v>-0.2453625</v>
      </c>
      <c r="S34" s="77" t="n">
        <v>-4.62085</v>
      </c>
      <c r="T34" s="81" t="n">
        <v>-3.34812857142857</v>
      </c>
    </row>
    <row r="35">
      <c r="A35" s="3" t="s">
        <v>54</v>
      </c>
      <c r="B35" s="4" t="s">
        <v>58</v>
      </c>
      <c r="C35" s="6" t="s">
        <v>32</v>
      </c>
      <c r="D35" s="76" t="n">
        <v>14.96630425</v>
      </c>
      <c r="E35" s="78" t="n">
        <v>15.0569405996759</v>
      </c>
      <c r="F35" s="76" t="n">
        <v>15.0340196784074</v>
      </c>
      <c r="G35" s="76" t="n">
        <v>14.9290488372093</v>
      </c>
      <c r="H35" s="76" t="n">
        <v>15.025063546798</v>
      </c>
      <c r="I35" s="76" t="n">
        <v>14.9402410015649</v>
      </c>
      <c r="J35" s="76" t="n">
        <v>14.9062773089172</v>
      </c>
      <c r="K35" s="76" t="n">
        <v>15.0104905511811</v>
      </c>
      <c r="L35" s="80" t="n">
        <v>14.8249680713128</v>
      </c>
      <c r="M35" s="78" t="n">
        <v>15.044804675835</v>
      </c>
      <c r="N35" s="76" t="n">
        <v>15.0245420278005</v>
      </c>
      <c r="O35" s="76" t="n">
        <v>14.6672468613139</v>
      </c>
      <c r="P35" s="76" t="n">
        <v>14.929199669967</v>
      </c>
      <c r="Q35" s="76" t="n">
        <v>14.8340750746269</v>
      </c>
      <c r="R35" s="76" t="n">
        <v>15.0187172993492</v>
      </c>
      <c r="S35" s="76" t="n">
        <v>14.8069340425532</v>
      </c>
      <c r="T35" s="80" t="n">
        <v>15.0881557112069</v>
      </c>
    </row>
    <row r="36">
      <c r="A36" s="3" t="s">
        <v>54</v>
      </c>
      <c r="B36" s="4" t="s">
        <v>59</v>
      </c>
      <c r="C36" s="5" t="s">
        <v>32</v>
      </c>
      <c r="D36" s="77" t="n">
        <v>11.4498804</v>
      </c>
      <c r="E36" s="79" t="n">
        <v>11.6597624797407</v>
      </c>
      <c r="F36" s="77" t="n">
        <v>11.4394282542113</v>
      </c>
      <c r="G36" s="77" t="n">
        <v>11.4161731727575</v>
      </c>
      <c r="H36" s="77" t="n">
        <v>11.2694385057471</v>
      </c>
      <c r="I36" s="77" t="n">
        <v>11.1985720657277</v>
      </c>
      <c r="J36" s="77" t="n">
        <v>11.3006054140127</v>
      </c>
      <c r="K36" s="77" t="n">
        <v>11.5047938582677</v>
      </c>
      <c r="L36" s="81" t="n">
        <v>11.8177402755267</v>
      </c>
      <c r="M36" s="79" t="n">
        <v>11.5476429076621</v>
      </c>
      <c r="N36" s="77" t="n">
        <v>11.2736517579722</v>
      </c>
      <c r="O36" s="77" t="n">
        <v>11.8901772262774</v>
      </c>
      <c r="P36" s="77" t="n">
        <v>11.4216617986799</v>
      </c>
      <c r="Q36" s="77" t="n">
        <v>12.0350746268657</v>
      </c>
      <c r="R36" s="77" t="n">
        <v>11.0085971258134</v>
      </c>
      <c r="S36" s="77" t="n">
        <v>11.6766793952968</v>
      </c>
      <c r="T36" s="81" t="n">
        <v>11.3619864224138</v>
      </c>
    </row>
    <row r="37">
      <c r="A37" s="11" t="s">
        <v>54</v>
      </c>
      <c r="B37" s="12" t="s">
        <v>60</v>
      </c>
      <c r="C37" s="13" t="s">
        <v>32</v>
      </c>
      <c r="D37" s="82" t="n">
        <v>0.05118266</v>
      </c>
      <c r="E37" s="83" t="n">
        <v>-7.6840294165316</v>
      </c>
      <c r="F37" s="82" t="n">
        <v>-6.25053889739663</v>
      </c>
      <c r="G37" s="82" t="n">
        <v>-4.25880132890365</v>
      </c>
      <c r="H37" s="82" t="n">
        <v>-1.92117750410509</v>
      </c>
      <c r="I37" s="82" t="n">
        <v>1.73296572769953</v>
      </c>
      <c r="J37" s="82" t="n">
        <v>4.23941297770701</v>
      </c>
      <c r="K37" s="82" t="n">
        <v>6.2811131496063</v>
      </c>
      <c r="L37" s="84" t="n">
        <v>8.19146442463533</v>
      </c>
      <c r="M37" s="83" t="n">
        <v>-6.92844601178782</v>
      </c>
      <c r="N37" s="82" t="n">
        <v>-1.86303695829926</v>
      </c>
      <c r="O37" s="82" t="n">
        <v>2.75222102189781</v>
      </c>
      <c r="P37" s="82" t="n">
        <v>-4.23010066006601</v>
      </c>
      <c r="Q37" s="82" t="n">
        <v>7.25986119402985</v>
      </c>
      <c r="R37" s="82" t="n">
        <v>3.05952304772234</v>
      </c>
      <c r="S37" s="82" t="n">
        <v>7.97156215005599</v>
      </c>
      <c r="T37" s="84" t="n">
        <v>6.50900215517241</v>
      </c>
    </row>
    <row r="38">
      <c r="A38" s="3" t="s">
        <v>61</v>
      </c>
      <c r="B38" s="4" t="s">
        <v>62</v>
      </c>
      <c r="C38" s="5" t="s">
        <v>32</v>
      </c>
      <c r="D38" s="77" t="n">
        <v>111.39481418</v>
      </c>
      <c r="E38" s="79" t="n">
        <v>125.918944489465</v>
      </c>
      <c r="F38" s="77" t="n">
        <v>125.38742863706</v>
      </c>
      <c r="G38" s="77" t="n">
        <v>123.249989534884</v>
      </c>
      <c r="H38" s="77" t="n">
        <v>121.999277586207</v>
      </c>
      <c r="I38" s="77" t="n">
        <v>100.821028716745</v>
      </c>
      <c r="J38" s="77" t="n">
        <v>99.2862203025478</v>
      </c>
      <c r="K38" s="77" t="n">
        <v>97.8010074015748</v>
      </c>
      <c r="L38" s="81" t="n">
        <v>97.2933777957861</v>
      </c>
      <c r="M38" s="79" t="n">
        <v>125.613492888016</v>
      </c>
      <c r="N38" s="77" t="n">
        <v>121.923119869174</v>
      </c>
      <c r="O38" s="77" t="n">
        <v>107.581535036496</v>
      </c>
      <c r="P38" s="77" t="n">
        <v>123.167667161716</v>
      </c>
      <c r="Q38" s="77" t="n">
        <v>104.888258507463</v>
      </c>
      <c r="R38" s="77" t="n">
        <v>97.2413426247288</v>
      </c>
      <c r="S38" s="77" t="n">
        <v>94.6891155655095</v>
      </c>
      <c r="T38" s="81" t="n">
        <v>94.861760237069</v>
      </c>
    </row>
    <row r="39">
      <c r="A39" s="3" t="s">
        <v>61</v>
      </c>
      <c r="B39" s="4" t="s">
        <v>63</v>
      </c>
      <c r="C39" s="6" t="s">
        <v>32</v>
      </c>
      <c r="D39" s="76" t="n">
        <v>111.41646416</v>
      </c>
      <c r="E39" s="78" t="n">
        <v>126.069144489465</v>
      </c>
      <c r="F39" s="76" t="n">
        <v>125.085102679939</v>
      </c>
      <c r="G39" s="76" t="n">
        <v>123.037821594684</v>
      </c>
      <c r="H39" s="76" t="n">
        <v>121.64025771757</v>
      </c>
      <c r="I39" s="76" t="n">
        <v>101.12908513302</v>
      </c>
      <c r="J39" s="76" t="n">
        <v>99.620287977707</v>
      </c>
      <c r="K39" s="76" t="n">
        <v>98.010371023622</v>
      </c>
      <c r="L39" s="80" t="n">
        <v>97.3254282009725</v>
      </c>
      <c r="M39" s="78" t="n">
        <v>125.532441807466</v>
      </c>
      <c r="N39" s="76" t="n">
        <v>121.575340065413</v>
      </c>
      <c r="O39" s="76" t="n">
        <v>107.735054744526</v>
      </c>
      <c r="P39" s="76" t="n">
        <v>122.929281353135</v>
      </c>
      <c r="Q39" s="76" t="n">
        <v>104.89313119403</v>
      </c>
      <c r="R39" s="76" t="n">
        <v>97.6236138828633</v>
      </c>
      <c r="S39" s="76" t="n">
        <v>94.638227099664</v>
      </c>
      <c r="T39" s="80" t="n">
        <v>95.2595432112069</v>
      </c>
    </row>
    <row r="40">
      <c r="A40" s="3" t="s">
        <v>61</v>
      </c>
      <c r="B40" s="4" t="s">
        <v>64</v>
      </c>
      <c r="C40" s="5" t="s">
        <v>32</v>
      </c>
      <c r="D40" s="77" t="n">
        <v>111.40926422</v>
      </c>
      <c r="E40" s="79" t="n">
        <v>120.936029011345</v>
      </c>
      <c r="F40" s="77" t="n">
        <v>121.395198774885</v>
      </c>
      <c r="G40" s="77" t="n">
        <v>120.665213538206</v>
      </c>
      <c r="H40" s="77" t="n">
        <v>120.940709934319</v>
      </c>
      <c r="I40" s="77" t="n">
        <v>101.80925970266</v>
      </c>
      <c r="J40" s="77" t="n">
        <v>101.908265207006</v>
      </c>
      <c r="K40" s="77" t="n">
        <v>101.770216062992</v>
      </c>
      <c r="L40" s="81" t="n">
        <v>102.4080726094</v>
      </c>
      <c r="M40" s="79" t="n">
        <v>121.151657642436</v>
      </c>
      <c r="N40" s="77" t="n">
        <v>120.899368520033</v>
      </c>
      <c r="O40" s="77" t="n">
        <v>109.174442335766</v>
      </c>
      <c r="P40" s="77" t="n">
        <v>120.600010808581</v>
      </c>
      <c r="Q40" s="77" t="n">
        <v>109.317142985075</v>
      </c>
      <c r="R40" s="77" t="n">
        <v>99.1164548264642</v>
      </c>
      <c r="S40" s="77" t="n">
        <v>99.7150839865621</v>
      </c>
      <c r="T40" s="81" t="n">
        <v>99.0207340517241</v>
      </c>
    </row>
    <row r="41">
      <c r="A41" s="3" t="s">
        <v>61</v>
      </c>
      <c r="B41" s="4" t="s">
        <v>65</v>
      </c>
      <c r="C41" s="6" t="s">
        <v>32</v>
      </c>
      <c r="D41" s="76" t="n">
        <v>111.42702691</v>
      </c>
      <c r="E41" s="78" t="n">
        <v>118.147481928687</v>
      </c>
      <c r="F41" s="76" t="n">
        <v>119.280705436447</v>
      </c>
      <c r="G41" s="76" t="n">
        <v>119.08129576412</v>
      </c>
      <c r="H41" s="76" t="n">
        <v>120.242747536946</v>
      </c>
      <c r="I41" s="76" t="n">
        <v>102.417166197183</v>
      </c>
      <c r="J41" s="76" t="n">
        <v>103.360952388535</v>
      </c>
      <c r="K41" s="76" t="n">
        <v>103.945538188976</v>
      </c>
      <c r="L41" s="80" t="n">
        <v>105.465802593193</v>
      </c>
      <c r="M41" s="78" t="n">
        <v>118.715670962672</v>
      </c>
      <c r="N41" s="76" t="n">
        <v>120.217913736713</v>
      </c>
      <c r="O41" s="76" t="n">
        <v>110.236293576642</v>
      </c>
      <c r="P41" s="76" t="n">
        <v>119.043931023102</v>
      </c>
      <c r="Q41" s="76" t="n">
        <v>112.133825522388</v>
      </c>
      <c r="R41" s="76" t="n">
        <v>100.131152331887</v>
      </c>
      <c r="S41" s="76" t="n">
        <v>102.692119708847</v>
      </c>
      <c r="T41" s="80" t="n">
        <v>101.124678448276</v>
      </c>
    </row>
    <row r="42">
      <c r="A42" s="11" t="s">
        <v>61</v>
      </c>
      <c r="B42" s="12" t="s">
        <v>66</v>
      </c>
      <c r="C42" s="14" t="s">
        <v>32</v>
      </c>
      <c r="D42" s="85" t="n">
        <v>111.44599689</v>
      </c>
      <c r="E42" s="86" t="n">
        <v>118.234912884927</v>
      </c>
      <c r="F42" s="85" t="n">
        <v>119.136896171516</v>
      </c>
      <c r="G42" s="85" t="n">
        <v>118.991193023256</v>
      </c>
      <c r="H42" s="85" t="n">
        <v>120.078099671593</v>
      </c>
      <c r="I42" s="85" t="n">
        <v>102.553995539906</v>
      </c>
      <c r="J42" s="85" t="n">
        <v>103.525631926752</v>
      </c>
      <c r="K42" s="85" t="n">
        <v>104.082118582677</v>
      </c>
      <c r="L42" s="87" t="n">
        <v>105.484835980551</v>
      </c>
      <c r="M42" s="86" t="n">
        <v>118.685049194499</v>
      </c>
      <c r="N42" s="85" t="n">
        <v>120.060082502044</v>
      </c>
      <c r="O42" s="85" t="n">
        <v>110.333761751825</v>
      </c>
      <c r="P42" s="85" t="n">
        <v>118.937571287129</v>
      </c>
      <c r="Q42" s="85" t="n">
        <v>112.148116716418</v>
      </c>
      <c r="R42" s="85" t="n">
        <v>100.300863286334</v>
      </c>
      <c r="S42" s="85" t="n">
        <v>102.660671556551</v>
      </c>
      <c r="T42" s="87" t="n">
        <v>101.370759482759</v>
      </c>
    </row>
    <row r="43">
      <c r="A43" s="3" t="s">
        <v>67</v>
      </c>
      <c r="B43" s="4" t="s">
        <v>68</v>
      </c>
      <c r="C43" s="6" t="s">
        <v>56</v>
      </c>
      <c r="D43" s="76" t="n">
        <v>1.44633807</v>
      </c>
      <c r="E43" s="78" t="n">
        <v>10.6546564019449</v>
      </c>
      <c r="F43" s="76" t="n">
        <v>7.3699106431853</v>
      </c>
      <c r="G43" s="76" t="n">
        <v>1.17863687707641</v>
      </c>
      <c r="H43" s="76" t="n">
        <v>7.42241691297208</v>
      </c>
      <c r="I43" s="76" t="n">
        <v>-0.319108137715181</v>
      </c>
      <c r="J43" s="76" t="n">
        <v>-3.0709949044586</v>
      </c>
      <c r="K43" s="76" t="n">
        <v>-8.24833125984252</v>
      </c>
      <c r="L43" s="80" t="n">
        <v>-3.2648141815235</v>
      </c>
      <c r="M43" s="78" t="n">
        <v>8.9596494302554</v>
      </c>
      <c r="N43" s="76" t="n">
        <v>7.40680605069501</v>
      </c>
      <c r="O43" s="76" t="n">
        <v>2.29817416058394</v>
      </c>
      <c r="P43" s="76" t="n">
        <v>1.15697854785479</v>
      </c>
      <c r="Q43" s="76" t="n">
        <v>-2.00327835820895</v>
      </c>
      <c r="R43" s="76" t="n">
        <v>-3.18253665943601</v>
      </c>
      <c r="S43" s="76" t="n">
        <v>-4.80736573348264</v>
      </c>
      <c r="T43" s="80" t="n">
        <v>-9.558390625</v>
      </c>
    </row>
    <row r="44">
      <c r="A44" s="3" t="s">
        <v>67</v>
      </c>
      <c r="B44" s="4" t="s">
        <v>68</v>
      </c>
      <c r="C44" s="6" t="s">
        <v>47</v>
      </c>
      <c r="D44" s="76" t="n">
        <v>-1.10859399561141</v>
      </c>
      <c r="E44" s="78" t="n">
        <v>10.7023019230769</v>
      </c>
      <c r="F44" s="76" t="n">
        <v>7.31078491803279</v>
      </c>
      <c r="G44" s="76" t="n">
        <v>1.11941170483461</v>
      </c>
      <c r="H44" s="76" t="n">
        <v>7.41533288718929</v>
      </c>
      <c r="I44" s="76" t="n">
        <v>-0.382975242047027</v>
      </c>
      <c r="J44" s="76" t="n">
        <v>-3.07948018867925</v>
      </c>
      <c r="K44" s="76" t="n">
        <v>-8.31418135942327</v>
      </c>
      <c r="L44" s="80" t="n">
        <v>-3.2342009596929</v>
      </c>
      <c r="M44" s="78" t="n">
        <v>8.66750562015504</v>
      </c>
      <c r="N44" s="76" t="n">
        <v>7.37924071969697</v>
      </c>
      <c r="O44" s="76" t="n">
        <v>2.14004772182254</v>
      </c>
      <c r="P44" s="76" t="n">
        <v>1.08694811083123</v>
      </c>
      <c r="Q44" s="76" t="n">
        <v>-1.78917065420561</v>
      </c>
      <c r="R44" s="76" t="n">
        <v>-3.29909200695048</v>
      </c>
      <c r="S44" s="76" t="n">
        <v>-4.80599425901202</v>
      </c>
      <c r="T44" s="80" t="n">
        <v>-9.57752930555556</v>
      </c>
    </row>
    <row r="45">
      <c r="A45" s="3" t="s">
        <v>67</v>
      </c>
      <c r="B45" s="4" t="s">
        <v>68</v>
      </c>
      <c r="C45" s="6" t="s">
        <v>48</v>
      </c>
      <c r="D45" s="76" t="n">
        <v>4.0145904150792</v>
      </c>
      <c r="E45" s="78" t="n">
        <v>10.6449972709552</v>
      </c>
      <c r="F45" s="76" t="n">
        <v>7.38792597402597</v>
      </c>
      <c r="G45" s="76" t="n">
        <v>1.20733662145499</v>
      </c>
      <c r="H45" s="76" t="n">
        <v>7.42774776978417</v>
      </c>
      <c r="I45" s="76" t="n">
        <v>-0.235908288288289</v>
      </c>
      <c r="J45" s="76" t="n">
        <v>-3.05335882352941</v>
      </c>
      <c r="K45" s="76" t="n">
        <v>-8.03448361204013</v>
      </c>
      <c r="L45" s="80" t="n">
        <v>-3.4309546875</v>
      </c>
      <c r="M45" s="78" t="n">
        <v>9.03394524396254</v>
      </c>
      <c r="N45" s="76" t="n">
        <v>7.42774776978417</v>
      </c>
      <c r="O45" s="76" t="n">
        <v>2.54421417910448</v>
      </c>
      <c r="P45" s="76" t="n">
        <v>1.19109153374233</v>
      </c>
      <c r="Q45" s="76" t="n">
        <v>-2.85177925925926</v>
      </c>
      <c r="R45" s="76" t="n">
        <v>-2.98895050505051</v>
      </c>
      <c r="S45" s="76" t="n">
        <v>-4.81449930555556</v>
      </c>
      <c r="T45" s="80" t="n">
        <v>-9.49214134615385</v>
      </c>
    </row>
    <row r="46">
      <c r="A46" s="3" t="s">
        <v>67</v>
      </c>
      <c r="B46" s="4" t="s">
        <v>69</v>
      </c>
      <c r="C46" s="5" t="s">
        <v>56</v>
      </c>
      <c r="D46" s="77" t="n">
        <v>11.7531243512974</v>
      </c>
      <c r="E46" s="79" t="n">
        <v>14.292932</v>
      </c>
      <c r="F46" s="77" t="n">
        <v>11.2681424242424</v>
      </c>
      <c r="G46" s="77" t="n">
        <v>3.46336376811594</v>
      </c>
      <c r="H46" s="77" t="n">
        <v>10.5194967741935</v>
      </c>
      <c r="I46" s="77" t="n">
        <v>4.58028550724638</v>
      </c>
      <c r="J46" s="77" t="n">
        <v>1.28501515151515</v>
      </c>
      <c r="K46" s="77" t="n">
        <v>-3.8007828125</v>
      </c>
      <c r="L46" s="81" t="n">
        <v>1.32030322580646</v>
      </c>
      <c r="M46" s="79" t="n">
        <v>13.40923125</v>
      </c>
      <c r="N46" s="77" t="n">
        <v>10.5194967741935</v>
      </c>
      <c r="O46" s="77" t="n">
        <v>4.75656842105263</v>
      </c>
      <c r="P46" s="77" t="n">
        <v>3.46336376811594</v>
      </c>
      <c r="Q46" s="77" t="n">
        <v>1.15183695652174</v>
      </c>
      <c r="R46" s="77" t="n">
        <v>-0.935937254901959</v>
      </c>
      <c r="S46" s="77" t="n">
        <v>-4.08199555555556</v>
      </c>
      <c r="T46" s="81" t="n">
        <v>-8.43081224489796</v>
      </c>
    </row>
    <row r="47">
      <c r="A47" s="3" t="s">
        <v>67</v>
      </c>
      <c r="B47" s="4" t="s">
        <v>69</v>
      </c>
      <c r="C47" s="5" t="s">
        <v>47</v>
      </c>
      <c r="D47" s="77" t="n">
        <v>10.7335466135458</v>
      </c>
      <c r="E47" s="79" t="n">
        <v>14.8894166666667</v>
      </c>
      <c r="F47" s="77" t="n">
        <v>10.54264375</v>
      </c>
      <c r="G47" s="77" t="n">
        <v>2.81112083333333</v>
      </c>
      <c r="H47" s="77" t="n">
        <v>10.411937037037</v>
      </c>
      <c r="I47" s="77" t="n">
        <v>4.41747297297298</v>
      </c>
      <c r="J47" s="77" t="n">
        <v>1.30914186046512</v>
      </c>
      <c r="K47" s="77" t="n">
        <v>-3.91275769230769</v>
      </c>
      <c r="L47" s="81" t="n">
        <v>1.31011724137931</v>
      </c>
      <c r="M47" s="79" t="n">
        <v>13.3528769230769</v>
      </c>
      <c r="N47" s="77" t="n">
        <v>10.411937037037</v>
      </c>
      <c r="O47" s="77" t="n">
        <v>4.46083913043479</v>
      </c>
      <c r="P47" s="77" t="n">
        <v>2.81112083333333</v>
      </c>
      <c r="Q47" s="77" t="n">
        <v>1.14293333333334</v>
      </c>
      <c r="R47" s="77" t="n">
        <v>-0.934455932203388</v>
      </c>
      <c r="S47" s="77" t="n">
        <v>-4.06988421052632</v>
      </c>
      <c r="T47" s="81" t="n">
        <v>-8.48083421052632</v>
      </c>
    </row>
    <row r="48">
      <c r="A48" s="3" t="s">
        <v>67</v>
      </c>
      <c r="B48" s="4" t="s">
        <v>69</v>
      </c>
      <c r="C48" s="5" t="s">
        <v>48</v>
      </c>
      <c r="D48" s="77" t="n">
        <v>12.1996560311284</v>
      </c>
      <c r="E48" s="79" t="n">
        <v>14.2719916666667</v>
      </c>
      <c r="F48" s="77" t="n">
        <v>11.3890538461538</v>
      </c>
      <c r="G48" s="77" t="n">
        <v>3.640074</v>
      </c>
      <c r="H48" s="77" t="n">
        <v>10.5187594594595</v>
      </c>
      <c r="I48" s="77" t="n">
        <v>4.87235357142857</v>
      </c>
      <c r="J48" s="77" t="n">
        <v>1.23990869565218</v>
      </c>
      <c r="K48" s="77" t="n">
        <v>-3.65333529411765</v>
      </c>
      <c r="L48" s="81" t="n">
        <v>1.13758</v>
      </c>
      <c r="M48" s="79" t="n">
        <v>13.3670885714286</v>
      </c>
      <c r="N48" s="77" t="n">
        <v>10.5187594594595</v>
      </c>
      <c r="O48" s="77" t="n">
        <v>5.03394705882353</v>
      </c>
      <c r="P48" s="77" t="n">
        <v>3.640074</v>
      </c>
      <c r="Q48" s="77" t="n">
        <v>1.20144285714286</v>
      </c>
      <c r="R48" s="77" t="n">
        <v>-0.921974999999998</v>
      </c>
      <c r="S48" s="77" t="n">
        <v>-4.173</v>
      </c>
      <c r="T48" s="81" t="n">
        <v>-8.34063846153846</v>
      </c>
    </row>
    <row r="49">
      <c r="A49" s="3" t="s">
        <v>67</v>
      </c>
      <c r="B49" s="4" t="s">
        <v>70</v>
      </c>
      <c r="C49" s="6" t="s">
        <v>56</v>
      </c>
      <c r="D49" s="76" t="n">
        <v>0.596684867400572</v>
      </c>
      <c r="E49" s="78" t="n">
        <v>1.20923940135164</v>
      </c>
      <c r="F49" s="76" t="n">
        <v>0.991065393450804</v>
      </c>
      <c r="G49" s="76" t="n">
        <v>0.579122198683374</v>
      </c>
      <c r="H49" s="76" t="n">
        <v>0.995446269638665</v>
      </c>
      <c r="I49" s="76" t="n">
        <v>0.480277505138853</v>
      </c>
      <c r="J49" s="76" t="n">
        <v>0.296863801322512</v>
      </c>
      <c r="K49" s="76" t="n">
        <v>-0.0484455983919034</v>
      </c>
      <c r="L49" s="80" t="n">
        <v>0.27995906741132</v>
      </c>
      <c r="M49" s="78" t="n">
        <v>1.09666356043666</v>
      </c>
      <c r="N49" s="76" t="n">
        <v>0.994412192769258</v>
      </c>
      <c r="O49" s="76" t="n">
        <v>0.656752998307365</v>
      </c>
      <c r="P49" s="76" t="n">
        <v>0.577675621338141</v>
      </c>
      <c r="Q49" s="76" t="n">
        <v>0.365242819429616</v>
      </c>
      <c r="R49" s="76" t="n">
        <v>0.288668029279479</v>
      </c>
      <c r="S49" s="76" t="n">
        <v>0.175744994398145</v>
      </c>
      <c r="T49" s="80" t="n">
        <v>-0.133945766133068</v>
      </c>
    </row>
    <row r="50">
      <c r="A50" s="3" t="s">
        <v>67</v>
      </c>
      <c r="B50" s="4" t="s">
        <v>70</v>
      </c>
      <c r="C50" s="6" t="s">
        <v>47</v>
      </c>
      <c r="D50" s="76" t="n">
        <v>0.426373541063566</v>
      </c>
      <c r="E50" s="78" t="n">
        <v>1.21268882710422</v>
      </c>
      <c r="F50" s="76" t="n">
        <v>0.986098912853525</v>
      </c>
      <c r="G50" s="76" t="n">
        <v>0.575319780209217</v>
      </c>
      <c r="H50" s="76" t="n">
        <v>0.995504993093287</v>
      </c>
      <c r="I50" s="76" t="n">
        <v>0.476072764085475</v>
      </c>
      <c r="J50" s="76" t="n">
        <v>0.296367091061229</v>
      </c>
      <c r="K50" s="76" t="n">
        <v>-0.0532931821061988</v>
      </c>
      <c r="L50" s="80" t="n">
        <v>0.28204329179946</v>
      </c>
      <c r="M50" s="78" t="n">
        <v>1.07677495793268</v>
      </c>
      <c r="N50" s="76" t="n">
        <v>0.993109217281626</v>
      </c>
      <c r="O50" s="76" t="n">
        <v>0.646272111910281</v>
      </c>
      <c r="P50" s="76" t="n">
        <v>0.573149971488685</v>
      </c>
      <c r="Q50" s="76" t="n">
        <v>0.379488934641677</v>
      </c>
      <c r="R50" s="76" t="n">
        <v>0.280980014901714</v>
      </c>
      <c r="S50" s="76" t="n">
        <v>0.175864169189358</v>
      </c>
      <c r="T50" s="80" t="n">
        <v>-0.135777545724865</v>
      </c>
    </row>
    <row r="51">
      <c r="A51" s="3" t="s">
        <v>67</v>
      </c>
      <c r="B51" s="4" t="s">
        <v>70</v>
      </c>
      <c r="C51" s="6" t="s">
        <v>48</v>
      </c>
      <c r="D51" s="76" t="n">
        <v>0.767884121246054</v>
      </c>
      <c r="E51" s="78" t="n">
        <v>1.20854010256359</v>
      </c>
      <c r="F51" s="76" t="n">
        <v>0.992578656769655</v>
      </c>
      <c r="G51" s="76" t="n">
        <v>0.580964800977264</v>
      </c>
      <c r="H51" s="76" t="n">
        <v>0.995402079182884</v>
      </c>
      <c r="I51" s="76" t="n">
        <v>0.485755032673253</v>
      </c>
      <c r="J51" s="76" t="n">
        <v>0.29789617951263</v>
      </c>
      <c r="K51" s="76" t="n">
        <v>-0.0327031108113655</v>
      </c>
      <c r="L51" s="80" t="n">
        <v>0.268647807971515</v>
      </c>
      <c r="M51" s="78" t="n">
        <v>1.10172148004831</v>
      </c>
      <c r="N51" s="76" t="n">
        <v>0.995402079182884</v>
      </c>
      <c r="O51" s="76" t="n">
        <v>0.673060944678947</v>
      </c>
      <c r="P51" s="76" t="n">
        <v>0.579880140344563</v>
      </c>
      <c r="Q51" s="76" t="n">
        <v>0.308785992478113</v>
      </c>
      <c r="R51" s="76" t="n">
        <v>0.301437011312389</v>
      </c>
      <c r="S51" s="76" t="n">
        <v>0.175125119963294</v>
      </c>
      <c r="T51" s="80" t="n">
        <v>-0.127604990623004</v>
      </c>
    </row>
    <row r="52">
      <c r="A52" s="3" t="s">
        <v>67</v>
      </c>
      <c r="B52" s="4" t="s">
        <v>71</v>
      </c>
      <c r="C52" s="5" t="s">
        <v>56</v>
      </c>
      <c r="D52" s="77" t="n">
        <v>2.7875</v>
      </c>
      <c r="E52" s="79" t="n">
        <v>4.98541329011345</v>
      </c>
      <c r="F52" s="77" t="n">
        <v>4.46018376722818</v>
      </c>
      <c r="G52" s="77" t="n">
        <v>2.96760797342193</v>
      </c>
      <c r="H52" s="77" t="n">
        <v>4.66584564860427</v>
      </c>
      <c r="I52" s="77" t="n">
        <v>1.80203442879499</v>
      </c>
      <c r="J52" s="77" t="n">
        <v>1.31687898089172</v>
      </c>
      <c r="K52" s="77" t="n">
        <v>0.21496062992126</v>
      </c>
      <c r="L52" s="81" t="n">
        <v>1.95461912479741</v>
      </c>
      <c r="M52" s="79" t="n">
        <v>4.7147347740668</v>
      </c>
      <c r="N52" s="77" t="n">
        <v>4.66312346688471</v>
      </c>
      <c r="O52" s="77" t="n">
        <v>3.4992700729927</v>
      </c>
      <c r="P52" s="77" t="n">
        <v>2.96039603960396</v>
      </c>
      <c r="Q52" s="77" t="n">
        <v>1.87611940298507</v>
      </c>
      <c r="R52" s="77" t="n">
        <v>0.834056399132321</v>
      </c>
      <c r="S52" s="77" t="n">
        <v>1.55767077267637</v>
      </c>
      <c r="T52" s="81" t="n">
        <v>0.0021551724137931</v>
      </c>
    </row>
    <row r="53">
      <c r="A53" s="3" t="s">
        <v>67</v>
      </c>
      <c r="B53" s="4" t="s">
        <v>71</v>
      </c>
      <c r="C53" s="5" t="s">
        <v>47</v>
      </c>
      <c r="D53" s="77" t="n">
        <v>2.26132056652703</v>
      </c>
      <c r="E53" s="79" t="n">
        <v>5</v>
      </c>
      <c r="F53" s="77" t="n">
        <v>4.91475409836066</v>
      </c>
      <c r="G53" s="77" t="n">
        <v>2.98218829516539</v>
      </c>
      <c r="H53" s="77" t="n">
        <v>4.96367112810707</v>
      </c>
      <c r="I53" s="77" t="n">
        <v>1.79806362378976</v>
      </c>
      <c r="J53" s="77" t="n">
        <v>1.54481132075472</v>
      </c>
      <c r="K53" s="77" t="n">
        <v>0.264675592173018</v>
      </c>
      <c r="L53" s="81" t="n">
        <v>2.07485604606526</v>
      </c>
      <c r="M53" s="79" t="n">
        <v>4.94767441860465</v>
      </c>
      <c r="N53" s="77" t="n">
        <v>4.95454545454545</v>
      </c>
      <c r="O53" s="77" t="n">
        <v>3.45563549160671</v>
      </c>
      <c r="P53" s="77" t="n">
        <v>2.97229219143577</v>
      </c>
      <c r="Q53" s="77" t="n">
        <v>2.06728971962617</v>
      </c>
      <c r="R53" s="77" t="n">
        <v>1.00347523892268</v>
      </c>
      <c r="S53" s="77" t="n">
        <v>1.71295060080107</v>
      </c>
      <c r="T53" s="81" t="n">
        <v>0.00277777777777778</v>
      </c>
    </row>
    <row r="54">
      <c r="A54" s="11" t="s">
        <v>67</v>
      </c>
      <c r="B54" s="12" t="s">
        <v>71</v>
      </c>
      <c r="C54" s="14" t="s">
        <v>48</v>
      </c>
      <c r="D54" s="85" t="n">
        <v>3.31642269901745</v>
      </c>
      <c r="E54" s="86" t="n">
        <v>4.98245614035088</v>
      </c>
      <c r="F54" s="85" t="n">
        <v>4.32167832167832</v>
      </c>
      <c r="G54" s="85" t="n">
        <v>2.96054254007398</v>
      </c>
      <c r="H54" s="85" t="n">
        <v>4.44172661870504</v>
      </c>
      <c r="I54" s="85" t="n">
        <v>1.80720720720721</v>
      </c>
      <c r="J54" s="85" t="n">
        <v>0.843137254901961</v>
      </c>
      <c r="K54" s="85" t="n">
        <v>0.0535117056856187</v>
      </c>
      <c r="L54" s="87" t="n">
        <v>1.30208333333333</v>
      </c>
      <c r="M54" s="86" t="n">
        <v>4.65549531789059</v>
      </c>
      <c r="N54" s="85" t="n">
        <v>4.44172661870504</v>
      </c>
      <c r="O54" s="85" t="n">
        <v>3.56716417910448</v>
      </c>
      <c r="P54" s="85" t="n">
        <v>2.95460122699386</v>
      </c>
      <c r="Q54" s="85" t="n">
        <v>1.11851851851852</v>
      </c>
      <c r="R54" s="85" t="n">
        <v>0.552669552669553</v>
      </c>
      <c r="S54" s="85" t="n">
        <v>0.75</v>
      </c>
      <c r="T54" s="87" t="n">
        <v>0</v>
      </c>
    </row>
    <row r="55">
      <c r="A55" s="3" t="s">
        <v>72</v>
      </c>
      <c r="B55" s="4" t="s">
        <v>73</v>
      </c>
      <c r="C55" s="6" t="s">
        <v>56</v>
      </c>
      <c r="D55" s="88" t="n">
        <v>0.5917</v>
      </c>
      <c r="E55" s="90" t="n">
        <v>1</v>
      </c>
      <c r="F55" s="88" t="n">
        <v>0.985451761102603</v>
      </c>
      <c r="G55" s="88" t="n">
        <v>0.963455149501661</v>
      </c>
      <c r="H55" s="88" t="n">
        <v>0.995894909688013</v>
      </c>
      <c r="I55" s="88" t="n">
        <v>0.270735524256651</v>
      </c>
      <c r="J55" s="88" t="n">
        <v>0.273089171974522</v>
      </c>
      <c r="K55" s="88" t="n">
        <v>0</v>
      </c>
      <c r="L55" s="92" t="n">
        <v>0.270664505672609</v>
      </c>
      <c r="M55" s="90" t="n">
        <v>0.992534381139489</v>
      </c>
      <c r="N55" s="88" t="n">
        <v>0.99591169255928</v>
      </c>
      <c r="O55" s="88" t="n">
        <v>0.994160583941606</v>
      </c>
      <c r="P55" s="88" t="n">
        <v>0.957095709570957</v>
      </c>
      <c r="Q55" s="88" t="n">
        <v>0.491044776119403</v>
      </c>
      <c r="R55" s="88" t="n">
        <v>0.00162689804772234</v>
      </c>
      <c r="S55" s="88" t="n">
        <v>0</v>
      </c>
      <c r="T55" s="92" t="n">
        <v>0</v>
      </c>
    </row>
    <row r="56">
      <c r="A56" s="3" t="s">
        <v>72</v>
      </c>
      <c r="B56" s="4" t="s">
        <v>73</v>
      </c>
      <c r="C56" s="6" t="s">
        <v>47</v>
      </c>
      <c r="D56" s="88" t="n">
        <v>0.421504089367644</v>
      </c>
      <c r="E56" s="90" t="n">
        <v>1</v>
      </c>
      <c r="F56" s="88" t="n">
        <v>0.983606557377049</v>
      </c>
      <c r="G56" s="88" t="n">
        <v>0.961832061068702</v>
      </c>
      <c r="H56" s="88" t="n">
        <v>0.994263862332696</v>
      </c>
      <c r="I56" s="88" t="n">
        <v>0.262793914246196</v>
      </c>
      <c r="J56" s="88" t="n">
        <v>0.270047169811321</v>
      </c>
      <c r="K56" s="88" t="n">
        <v>0</v>
      </c>
      <c r="L56" s="92" t="n">
        <v>0.276391554702495</v>
      </c>
      <c r="M56" s="90" t="n">
        <v>0.99031007751938</v>
      </c>
      <c r="N56" s="88" t="n">
        <v>0.994318181818182</v>
      </c>
      <c r="O56" s="88" t="n">
        <v>0.992805755395683</v>
      </c>
      <c r="P56" s="88" t="n">
        <v>0.952141057934509</v>
      </c>
      <c r="Q56" s="88" t="n">
        <v>0.528971962616822</v>
      </c>
      <c r="R56" s="88" t="n">
        <v>0.00173761946133797</v>
      </c>
      <c r="S56" s="88" t="n">
        <v>0</v>
      </c>
      <c r="T56" s="92" t="n">
        <v>0</v>
      </c>
    </row>
    <row r="57">
      <c r="A57" s="3" t="s">
        <v>72</v>
      </c>
      <c r="B57" s="4" t="s">
        <v>73</v>
      </c>
      <c r="C57" s="6" t="s">
        <v>48</v>
      </c>
      <c r="D57" s="88" t="n">
        <v>0.762783236414678</v>
      </c>
      <c r="E57" s="90" t="n">
        <v>1</v>
      </c>
      <c r="F57" s="88" t="n">
        <v>0.986013986013986</v>
      </c>
      <c r="G57" s="88" t="n">
        <v>0.964241676942047</v>
      </c>
      <c r="H57" s="88" t="n">
        <v>0.997122302158273</v>
      </c>
      <c r="I57" s="88" t="n">
        <v>0.281081081081081</v>
      </c>
      <c r="J57" s="88" t="n">
        <v>0.279411764705882</v>
      </c>
      <c r="K57" s="88" t="n">
        <v>0</v>
      </c>
      <c r="L57" s="92" t="n">
        <v>0.239583333333333</v>
      </c>
      <c r="M57" s="90" t="n">
        <v>0.993100049285362</v>
      </c>
      <c r="N57" s="88" t="n">
        <v>0.997122302158273</v>
      </c>
      <c r="O57" s="88" t="n">
        <v>0.996268656716418</v>
      </c>
      <c r="P57" s="88" t="n">
        <v>0.959509202453988</v>
      </c>
      <c r="Q57" s="88" t="n">
        <v>0.340740740740741</v>
      </c>
      <c r="R57" s="88" t="n">
        <v>0.00144300144300144</v>
      </c>
      <c r="S57" s="88" t="n">
        <v>0</v>
      </c>
      <c r="T57" s="92" t="n">
        <v>0</v>
      </c>
    </row>
    <row r="58">
      <c r="A58" s="3" t="s">
        <v>72</v>
      </c>
      <c r="B58" s="4" t="s">
        <v>74</v>
      </c>
      <c r="C58" s="5" t="s">
        <v>56</v>
      </c>
      <c r="D58" s="89" t="n">
        <v>0.3523</v>
      </c>
      <c r="E58" s="91" t="n">
        <v>0.987034035656402</v>
      </c>
      <c r="F58" s="89" t="n">
        <v>0.899693721286371</v>
      </c>
      <c r="G58" s="89" t="n">
        <v>0</v>
      </c>
      <c r="H58" s="89" t="n">
        <v>0.924466338259442</v>
      </c>
      <c r="I58" s="89" t="n">
        <v>0.00312989045383412</v>
      </c>
      <c r="J58" s="89" t="n">
        <v>0</v>
      </c>
      <c r="K58" s="89" t="n">
        <v>0</v>
      </c>
      <c r="L58" s="93" t="n">
        <v>0</v>
      </c>
      <c r="M58" s="91" t="n">
        <v>0.941846758349705</v>
      </c>
      <c r="N58" s="89" t="n">
        <v>0.920686835650041</v>
      </c>
      <c r="O58" s="89" t="n">
        <v>0</v>
      </c>
      <c r="P58" s="89" t="n">
        <v>0</v>
      </c>
      <c r="Q58" s="89" t="n">
        <v>0</v>
      </c>
      <c r="R58" s="89" t="n">
        <v>0</v>
      </c>
      <c r="S58" s="89" t="n">
        <v>0</v>
      </c>
      <c r="T58" s="93" t="n">
        <v>0</v>
      </c>
    </row>
    <row r="59">
      <c r="A59" s="3" t="s">
        <v>72</v>
      </c>
      <c r="B59" s="4" t="s">
        <v>74</v>
      </c>
      <c r="C59" s="5" t="s">
        <v>47</v>
      </c>
      <c r="D59" s="89" t="n">
        <v>0.192698982645123</v>
      </c>
      <c r="E59" s="91" t="n">
        <v>0.975961538461538</v>
      </c>
      <c r="F59" s="89" t="n">
        <v>0.891803278688525</v>
      </c>
      <c r="G59" s="89" t="n">
        <v>0</v>
      </c>
      <c r="H59" s="89" t="n">
        <v>0.934990439770555</v>
      </c>
      <c r="I59" s="89" t="n">
        <v>0.00276625172890733</v>
      </c>
      <c r="J59" s="89" t="n">
        <v>0</v>
      </c>
      <c r="K59" s="89" t="n">
        <v>0</v>
      </c>
      <c r="L59" s="93" t="n">
        <v>0</v>
      </c>
      <c r="M59" s="91" t="n">
        <v>0.924418604651163</v>
      </c>
      <c r="N59" s="89" t="n">
        <v>0.926136363636364</v>
      </c>
      <c r="O59" s="89" t="n">
        <v>0</v>
      </c>
      <c r="P59" s="89" t="n">
        <v>0</v>
      </c>
      <c r="Q59" s="89" t="n">
        <v>0</v>
      </c>
      <c r="R59" s="89" t="n">
        <v>0</v>
      </c>
      <c r="S59" s="89" t="n">
        <v>0</v>
      </c>
      <c r="T59" s="93" t="n">
        <v>0</v>
      </c>
    </row>
    <row r="60">
      <c r="A60" s="3" t="s">
        <v>72</v>
      </c>
      <c r="B60" s="4" t="s">
        <v>74</v>
      </c>
      <c r="C60" s="5" t="s">
        <v>48</v>
      </c>
      <c r="D60" s="89" t="n">
        <v>0.512733106075797</v>
      </c>
      <c r="E60" s="91" t="n">
        <v>0.989278752436647</v>
      </c>
      <c r="F60" s="89" t="n">
        <v>0.902097902097902</v>
      </c>
      <c r="G60" s="89" t="n">
        <v>0</v>
      </c>
      <c r="H60" s="89" t="n">
        <v>0.916546762589928</v>
      </c>
      <c r="I60" s="89" t="n">
        <v>0.0036036036036036</v>
      </c>
      <c r="J60" s="89" t="n">
        <v>0</v>
      </c>
      <c r="K60" s="89" t="n">
        <v>0</v>
      </c>
      <c r="L60" s="93" t="n">
        <v>0</v>
      </c>
      <c r="M60" s="91" t="n">
        <v>0.94627895515032</v>
      </c>
      <c r="N60" s="89" t="n">
        <v>0.916546762589928</v>
      </c>
      <c r="O60" s="89" t="n">
        <v>0</v>
      </c>
      <c r="P60" s="89" t="n">
        <v>0</v>
      </c>
      <c r="Q60" s="89" t="n">
        <v>0</v>
      </c>
      <c r="R60" s="89" t="n">
        <v>0</v>
      </c>
      <c r="S60" s="89" t="n">
        <v>0</v>
      </c>
      <c r="T60" s="93" t="n">
        <v>0</v>
      </c>
    </row>
    <row r="61">
      <c r="A61" s="3" t="s">
        <v>72</v>
      </c>
      <c r="B61" s="4" t="s">
        <v>75</v>
      </c>
      <c r="C61" s="6" t="s">
        <v>56</v>
      </c>
      <c r="D61" s="88" t="n">
        <v>0.2367</v>
      </c>
      <c r="E61" s="90" t="n">
        <v>0.978119935170178</v>
      </c>
      <c r="F61" s="88" t="n">
        <v>0.450229709035222</v>
      </c>
      <c r="G61" s="88" t="n">
        <v>0</v>
      </c>
      <c r="H61" s="88" t="n">
        <v>0.469622331691297</v>
      </c>
      <c r="I61" s="88" t="n">
        <v>0</v>
      </c>
      <c r="J61" s="88" t="n">
        <v>0</v>
      </c>
      <c r="K61" s="88" t="n">
        <v>0</v>
      </c>
      <c r="L61" s="92" t="n">
        <v>0</v>
      </c>
      <c r="M61" s="90" t="n">
        <v>0.705304518664047</v>
      </c>
      <c r="N61" s="88" t="n">
        <v>0.467702371218316</v>
      </c>
      <c r="O61" s="88" t="n">
        <v>0</v>
      </c>
      <c r="P61" s="88" t="n">
        <v>0</v>
      </c>
      <c r="Q61" s="88" t="n">
        <v>0</v>
      </c>
      <c r="R61" s="88" t="n">
        <v>0</v>
      </c>
      <c r="S61" s="88" t="n">
        <v>0</v>
      </c>
      <c r="T61" s="92" t="n">
        <v>0</v>
      </c>
    </row>
    <row r="62">
      <c r="A62" s="3" t="s">
        <v>72</v>
      </c>
      <c r="B62" s="4" t="s">
        <v>75</v>
      </c>
      <c r="C62" s="6" t="s">
        <v>47</v>
      </c>
      <c r="D62" s="88" t="n">
        <v>0.120287253141831</v>
      </c>
      <c r="E62" s="90" t="n">
        <v>0.971153846153846</v>
      </c>
      <c r="F62" s="88" t="n">
        <v>0.468852459016393</v>
      </c>
      <c r="G62" s="88" t="n">
        <v>0</v>
      </c>
      <c r="H62" s="88" t="n">
        <v>0.493307839388145</v>
      </c>
      <c r="I62" s="88" t="n">
        <v>0</v>
      </c>
      <c r="J62" s="88" t="n">
        <v>0</v>
      </c>
      <c r="K62" s="88" t="n">
        <v>0</v>
      </c>
      <c r="L62" s="92" t="n">
        <v>0</v>
      </c>
      <c r="M62" s="90" t="n">
        <v>0.668604651162791</v>
      </c>
      <c r="N62" s="88" t="n">
        <v>0.488636363636364</v>
      </c>
      <c r="O62" s="88" t="n">
        <v>0</v>
      </c>
      <c r="P62" s="88" t="n">
        <v>0</v>
      </c>
      <c r="Q62" s="88" t="n">
        <v>0</v>
      </c>
      <c r="R62" s="88" t="n">
        <v>0</v>
      </c>
      <c r="S62" s="88" t="n">
        <v>0</v>
      </c>
      <c r="T62" s="92" t="n">
        <v>0</v>
      </c>
    </row>
    <row r="63">
      <c r="A63" s="11" t="s">
        <v>72</v>
      </c>
      <c r="B63" s="12" t="s">
        <v>75</v>
      </c>
      <c r="C63" s="13" t="s">
        <v>48</v>
      </c>
      <c r="D63" s="94" t="n">
        <v>0.353719671144977</v>
      </c>
      <c r="E63" s="95" t="n">
        <v>0.97953216374269</v>
      </c>
      <c r="F63" s="94" t="n">
        <v>0.444555444555445</v>
      </c>
      <c r="G63" s="94" t="n">
        <v>0</v>
      </c>
      <c r="H63" s="94" t="n">
        <v>0.451798561151079</v>
      </c>
      <c r="I63" s="94" t="n">
        <v>0</v>
      </c>
      <c r="J63" s="94" t="n">
        <v>0</v>
      </c>
      <c r="K63" s="94" t="n">
        <v>0</v>
      </c>
      <c r="L63" s="96" t="n">
        <v>0</v>
      </c>
      <c r="M63" s="95" t="n">
        <v>0.714637752587482</v>
      </c>
      <c r="N63" s="94" t="n">
        <v>0.451798561151079</v>
      </c>
      <c r="O63" s="94" t="n">
        <v>0</v>
      </c>
      <c r="P63" s="94" t="n">
        <v>0</v>
      </c>
      <c r="Q63" s="94" t="n">
        <v>0</v>
      </c>
      <c r="R63" s="94" t="n">
        <v>0</v>
      </c>
      <c r="S63" s="94" t="n">
        <v>0</v>
      </c>
      <c r="T63" s="96" t="n">
        <v>0</v>
      </c>
    </row>
    <row r="64" ht="60" customHeight="1">
      <c r="A64" s="45"/>
      <c r="B64" s="45"/>
      <c r="C64" s="45"/>
      <c r="D64" s="45"/>
      <c r="E64" s="45" t="s">
        <v>76</v>
      </c>
      <c r="F64" s="45" t="s">
        <v>77</v>
      </c>
      <c r="G64" s="45" t="s">
        <v>78</v>
      </c>
      <c r="H64" s="45" t="s">
        <v>79</v>
      </c>
      <c r="I64" s="45" t="s">
        <v>80</v>
      </c>
      <c r="J64" s="45" t="s">
        <v>81</v>
      </c>
      <c r="K64" s="45" t="s">
        <v>82</v>
      </c>
      <c r="L64" s="45" t="s">
        <v>83</v>
      </c>
      <c r="M64" s="45" t="s">
        <v>102</v>
      </c>
      <c r="N64" s="45" t="s">
        <v>103</v>
      </c>
      <c r="O64" s="45" t="s">
        <v>104</v>
      </c>
      <c r="P64" s="45" t="s">
        <v>105</v>
      </c>
      <c r="Q64" s="45" t="s">
        <v>106</v>
      </c>
      <c r="R64" s="45" t="s">
        <v>107</v>
      </c>
      <c r="S64" s="45" t="s">
        <v>98</v>
      </c>
      <c r="T64" s="45" t="s">
        <v>99</v>
      </c>
    </row>
  </sheetData>
  <mergeCells count="39">
    <mergeCell ref="E1:L1"/>
    <mergeCell ref="M1:T1"/>
    <mergeCell ref="A3:A10"/>
    <mergeCell ref="A11:A20"/>
    <mergeCell ref="A21:A28"/>
    <mergeCell ref="A29:A37"/>
    <mergeCell ref="A38:A42"/>
    <mergeCell ref="A43:A54"/>
    <mergeCell ref="A55:A63"/>
    <mergeCell ref="B3:B3"/>
    <mergeCell ref="B4:B4"/>
    <mergeCell ref="B5:B8"/>
    <mergeCell ref="B9:B10"/>
    <mergeCell ref="B11:B12"/>
    <mergeCell ref="B13:B15"/>
    <mergeCell ref="B16:B18"/>
    <mergeCell ref="B19:B20"/>
    <mergeCell ref="B21:B22"/>
    <mergeCell ref="B23:B24"/>
    <mergeCell ref="B25:B26"/>
    <mergeCell ref="B27:B27"/>
    <mergeCell ref="B28:B28"/>
    <mergeCell ref="B29:B31"/>
    <mergeCell ref="B32:B34"/>
    <mergeCell ref="B35:B35"/>
    <mergeCell ref="B36:B36"/>
    <mergeCell ref="B37:B37"/>
    <mergeCell ref="B38:B38"/>
    <mergeCell ref="B39:B39"/>
    <mergeCell ref="B40:B40"/>
    <mergeCell ref="B41:B41"/>
    <mergeCell ref="B42:B42"/>
    <mergeCell ref="B43:B45"/>
    <mergeCell ref="B46:B48"/>
    <mergeCell ref="B49:B51"/>
    <mergeCell ref="B52:B54"/>
    <mergeCell ref="B55:B57"/>
    <mergeCell ref="B58:B60"/>
    <mergeCell ref="B61:B63"/>
  </mergeCells>
  <conditionalFormatting sqref="E25:U25">
    <cfRule type="colorScale" priority="10">
      <colorScale>
        <cfvo type="min"/>
        <cfvo type="percentile" val="50"/>
        <cfvo type="max"/>
        <color rgb="FF91CF60"/>
        <color rgb="FFFFFFBF"/>
        <color rgb="FFFC8D59"/>
      </colorScale>
    </cfRule>
  </conditionalFormatting>
  <conditionalFormatting sqref="E26:U26">
    <cfRule type="colorScale" priority="9">
      <colorScale>
        <cfvo type="min"/>
        <cfvo type="percentile" val="50"/>
        <cfvo type="max"/>
        <color rgb="FF91CF60"/>
        <color rgb="FFFFFFBF"/>
        <color rgb="FFFC8D59"/>
      </colorScale>
    </cfRule>
  </conditionalFormatting>
  <conditionalFormatting sqref="E21:U21">
    <cfRule type="colorScale" priority="8">
      <colorScale>
        <cfvo type="min"/>
        <cfvo type="percentile" val="50"/>
        <cfvo type="max"/>
        <color rgb="FF91CF60"/>
        <color rgb="FFFFFFBF"/>
        <color rgb="FFFC8D59"/>
      </colorScale>
    </cfRule>
  </conditionalFormatting>
  <conditionalFormatting sqref="E22:U22">
    <cfRule type="colorScale" priority="7">
      <colorScale>
        <cfvo type="min"/>
        <cfvo type="percentile" val="50"/>
        <cfvo type="max"/>
        <color rgb="FF91CF60"/>
        <color rgb="FFFFFFBF"/>
        <color rgb="FFFC8D59"/>
      </colorScale>
    </cfRule>
  </conditionalFormatting>
  <conditionalFormatting sqref="E29:U29">
    <cfRule type="colorScale" priority="6">
      <colorScale>
        <cfvo type="min"/>
        <cfvo type="percentile" val="50"/>
        <cfvo type="max"/>
        <color rgb="FF91CF60"/>
        <color rgb="FFFFFFBF"/>
        <color rgb="FFFC8D59"/>
      </colorScale>
    </cfRule>
  </conditionalFormatting>
  <conditionalFormatting sqref="E30:U30">
    <cfRule type="colorScale" priority="5">
      <colorScale>
        <cfvo type="min"/>
        <cfvo type="percentile" val="50"/>
        <cfvo type="max"/>
        <color rgb="FF91CF60"/>
        <color rgb="FFFFFFBF"/>
        <color rgb="FFFC8D59"/>
      </colorScale>
    </cfRule>
  </conditionalFormatting>
  <conditionalFormatting sqref="E31:U31">
    <cfRule type="colorScale" priority="4">
      <colorScale>
        <cfvo type="min"/>
        <cfvo type="percentile" val="50"/>
        <cfvo type="max"/>
        <color rgb="FF91CF60"/>
        <color rgb="FFFFFFBF"/>
        <color rgb="FFFC8D59"/>
      </colorScale>
    </cfRule>
  </conditionalFormatting>
  <conditionalFormatting sqref="E43:U43">
    <cfRule type="colorScale" priority="3">
      <colorScale>
        <cfvo type="min"/>
        <cfvo type="percentile" val="50"/>
        <cfvo type="max"/>
        <color rgb="FF91CF60"/>
        <color rgb="FFFFFFBF"/>
        <color rgb="FFFC8D59"/>
      </colorScale>
    </cfRule>
  </conditionalFormatting>
  <conditionalFormatting sqref="E44:U44">
    <cfRule type="colorScale" priority="2">
      <colorScale>
        <cfvo type="min"/>
        <cfvo type="percentile" val="50"/>
        <cfvo type="max"/>
        <color rgb="FF91CF60"/>
        <color rgb="FFFFFFBF"/>
        <color rgb="FFFC8D59"/>
      </colorScale>
    </cfRule>
  </conditionalFormatting>
  <conditionalFormatting sqref="E45:U45">
    <cfRule type="colorScale" priority="1">
      <colorScale>
        <cfvo type="min"/>
        <cfvo type="percentile" val="50"/>
        <cfvo type="max"/>
        <color rgb="FF91CF60"/>
        <color rgb="FFFFFFBF"/>
        <color rgb="FFFC8D59"/>
      </colorScale>
    </cfRule>
  </conditionalFormatting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OLCOT16</dc:creator>
  <cp:lastModifiedBy>OLCOT16</cp:lastModifiedBy>
  <dcterms:created xsi:type="dcterms:W3CDTF">2025-10-23T19:46:28Z</dcterms:created>
</coreProperties>
</file>