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ll subgroups" sheetId="1" state="visible" r:id="rId1"/>
    <sheet name="Top-Bottom subgroups" sheetId="2" state="visible" r:id="rId2"/>
    <sheet name="Coarse groups" sheetId="3" state="visible" r:id="rId3"/>
  </sheets>
</workbook>
</file>

<file path=xl/sharedStrings.xml><?xml version="1.0" encoding="utf-8"?>
<sst xmlns="http://schemas.openxmlformats.org/spreadsheetml/2006/main" count="118" uniqueCount="118">
  <si>
    <t xml:space="preserve">Section</t>
  </si>
  <si>
    <t xml:space="preserve">Variable</t>
  </si>
  <si>
    <t xml:space="preserve">Statistic</t>
  </si>
  <si>
    <t xml:space="preserve">All Data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</si>
  <si>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</si>
  <si>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</si>
  <si>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</si>
  <si>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</si>
  <si>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</si>
  <si>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</si>
  <si>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</si>
  <si>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</si>
  <si>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</si>
  <si>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</si>
  <si>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</si>
  <si>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</si>
  <si>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</si>
  <si>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</si>
  <si>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</si>
  <si>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</si>
  <si>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Proxy vulnerable groups</t>
  </si>
  <si>
    <t xml:space="preserve">Commercially loaded groups</t>
  </si>
  <si>
    <t xml:space="preserve">Demographics</t>
  </si>
  <si>
    <t xml:space="preserve">Observations</t>
  </si>
  <si>
    <t xml:space="preserve">Count</t>
  </si>
  <si>
    <t xml:space="preserve">(Sensitive) D (c)</t>
  </si>
  <si>
    <t xml:space="preserve">lvl % : 1</t>
  </si>
  <si>
    <t xml:space="preserve">X2 (c)</t>
  </si>
  <si>
    <t xml:space="preserve">lvl % : 3</t>
  </si>
  <si>
    <t xml:space="preserve">lvl % : 2</t>
  </si>
  <si>
    <t xml:space="preserve">lvl % : 4</t>
  </si>
  <si>
    <t xml:space="preserve">X1</t>
  </si>
  <si>
    <t xml:space="preserve">Mean</t>
  </si>
  <si>
    <t xml:space="preserve">Std</t>
  </si>
  <si>
    <t xml:space="preserve">Loss and commercial price</t>
  </si>
  <si>
    <t xml:space="preserve">Loss</t>
  </si>
  <si>
    <t xml:space="preserve">% of 0</t>
  </si>
  <si>
    <t xml:space="preserve">Severity</t>
  </si>
  <si>
    <t xml:space="preserve">VaR 0.95</t>
  </si>
  <si>
    <t xml:space="preserve">TVaR 0.95</t>
  </si>
  <si>
    <t xml:space="preserve">Premium</t>
  </si>
  <si>
    <t xml:space="preserve">VaR 0.05</t>
  </si>
  <si>
    <t xml:space="preserve">Performance metrics of price</t>
  </si>
  <si>
    <t xml:space="preserve">MAE</t>
  </si>
  <si>
    <t xml:space="preserve">Dev. Normal</t>
  </si>
  <si>
    <t xml:space="preserve">Loss and price per group</t>
  </si>
  <si>
    <t xml:space="preserve">Mean price</t>
  </si>
  <si>
    <t xml:space="preserve">D=1</t>
  </si>
  <si>
    <t xml:space="preserve">D=0</t>
  </si>
  <si>
    <t xml:space="preserve">VaR 0.95 of price</t>
  </si>
  <si>
    <t xml:space="preserve">Loss Ratio</t>
  </si>
  <si>
    <t xml:space="preserve">P(D=1|X)</t>
  </si>
  <si>
    <t xml:space="preserve">Wasserstein Distance</t>
  </si>
  <si>
    <t xml:space="preserve">1 vs 0</t>
  </si>
  <si>
    <t xml:space="preserve">Local Measures</t>
  </si>
  <si>
    <t xml:space="preserve">Mean of proxy_vuln</t>
  </si>
  <si>
    <t xml:space="preserve">All</t>
  </si>
  <si>
    <t xml:space="preserve">TVaR 0.95 of proxy_vuln</t>
  </si>
  <si>
    <t xml:space="preserve">risk_spread</t>
  </si>
  <si>
    <t xml:space="preserve">fair_range</t>
  </si>
  <si>
    <t xml:space="preserve">parity_cost</t>
  </si>
  <si>
    <t xml:space="preserve">Fairness Spectrum</t>
  </si>
  <si>
    <t xml:space="preserve">Best-est.</t>
  </si>
  <si>
    <t xml:space="preserve">Unaware</t>
  </si>
  <si>
    <t xml:space="preserve">Aware</t>
  </si>
  <si>
    <t xml:space="preserve">Hyperaware</t>
  </si>
  <si>
    <t xml:space="preserve">Corrective</t>
  </si>
  <si>
    <t xml:space="preserve">Fairness implications of commercial price</t>
  </si>
  <si>
    <t xml:space="preserve">Mean of comm. loading</t>
  </si>
  <si>
    <t xml:space="preserve">TVaR 0.95 of comm. loading</t>
  </si>
  <si>
    <t xml:space="preserve">Mean implied propensity</t>
  </si>
  <si>
    <t xml:space="preserve">Mean rank among spectrum</t>
  </si>
  <si>
    <t xml:space="preserve">Vulnerability</t>
  </si>
  <si>
    <t xml:space="preserve">% of ppl. with (Comm. load)/(Aware)&gt;0%</t>
  </si>
  <si>
    <t xml:space="preserve">% of ppl. with (Comm. load)/(Aware)&gt;6.3%</t>
  </si>
  <si>
    <t xml:space="preserve">% of ppl. with (Comm. load)/(Aware)&gt;6.9%</t>
  </si>
  <si>
    <t xml:space="preserve">X1 &gt;= 3.4 AND X2 &gt;= 3.5</t>
  </si>
  <si>
    <t xml:space="preserve">1 &lt; X1 &lt; 3.4 AND X2 &gt;= 3.5</t>
  </si>
  <si>
    <t xml:space="preserve">X1 &gt;= 3.57 AND 2.5 &lt; X2 &lt; 3.5</t>
  </si>
  <si>
    <t xml:space="preserve">1 &lt; X1 &lt; 3.57 AND 2.5 &lt; X2 &lt; 3.5</t>
  </si>
  <si>
    <t xml:space="preserve">X1 &gt;= 4.29 AND 1.5 &lt; X2 &lt; 2.5</t>
  </si>
  <si>
    <t xml:space="preserve">1 &lt; X1 &lt; 4.29 AND 1.5 &lt; X2 &lt; 2.5</t>
  </si>
  <si>
    <t xml:space="preserve">X1 &gt;= 2.59 AND X2 &lt; 1.5</t>
  </si>
  <si>
    <t xml:space="preserve">1 &lt; X1 &lt; 2.59 AND X2 &lt; 1.5</t>
  </si>
  <si>
    <t xml:space="preserve">X1 &lt; -0.95 AND X2 &gt;= 3.5</t>
  </si>
  <si>
    <t xml:space="preserve">-0.95 &lt; X1 &lt; 1 AND X2 &gt;= 3.5</t>
  </si>
  <si>
    <t xml:space="preserve">X1 &lt; -2.09 AND 2.5 &lt; X2 &lt; 3.5</t>
  </si>
  <si>
    <t xml:space="preserve">X1 &lt; -3.61 AND X2 &lt; 2.5</t>
  </si>
  <si>
    <t xml:space="preserve">-2.09 &lt; X1 &lt; 1 AND 2.5 &lt; X2 &lt; 3.5</t>
  </si>
  <si>
    <t xml:space="preserve">-3.61 &lt; X1 &lt; -2.09 AND X2 &lt; 2.5</t>
  </si>
  <si>
    <t xml:space="preserve">-2.09 &lt; X1 &lt; 1 AND 1.5 &lt; X2 &lt; 2.5</t>
  </si>
  <si>
    <t xml:space="preserve">-2.09 &lt; X1 &lt; 1 AND X2 &lt; 1.5</t>
  </si>
  <si>
    <t xml:space="preserve">X1 &gt;= 3.21 AND X2 &gt;= 3.5</t>
  </si>
  <si>
    <t xml:space="preserve">2 &lt; X1 &lt; 3.21 AND X2 &gt;= 3.5</t>
  </si>
  <si>
    <t xml:space="preserve">0.98 &lt; X1 &lt; 2 AND X2 &gt;= 3.5</t>
  </si>
  <si>
    <t xml:space="preserve">X1 &gt;= 3.53 AND 2.5 &lt; X2 &lt; 3.5</t>
  </si>
  <si>
    <t xml:space="preserve">X1 &gt;= 0.98 AND X2 &lt; 1.5</t>
  </si>
  <si>
    <t xml:space="preserve">0.98 &lt; X1 &lt; 3.53 AND 2.5 &lt; X2 &lt; 3.5</t>
  </si>
  <si>
    <t xml:space="preserve">0 &lt; X1 &lt; 0.98 AND X2 &gt;= 3.5</t>
  </si>
  <si>
    <t xml:space="preserve">X1 &gt;= 0.98 AND 1.5 &lt; X2 &lt; 2.5</t>
  </si>
  <si>
    <t xml:space="preserve">0 &lt; X1 &lt; 0.98 AND X2 &lt; 1.5</t>
  </si>
  <si>
    <t xml:space="preserve">X1 &lt; 0 AND X2 &gt;= 3.5</t>
  </si>
  <si>
    <t xml:space="preserve">0 &lt; X1 &lt; 0.98 AND 1.5 &lt; X2 &lt; 3.5</t>
  </si>
  <si>
    <t xml:space="preserve">X1 &lt; 0 AND X2 &lt; 1.5</t>
  </si>
  <si>
    <t xml:space="preserve">X1 &lt; 0 AND 2.5 &lt; X2 &lt; 3.5</t>
  </si>
  <si>
    <t xml:space="preserve">X1 &lt; 0 AND 1.5 &lt; X2 &lt; 2.5</t>
  </si>
  <si>
    <t xml:space="preserve">4-13</t>
  </si>
  <si>
    <t xml:space="preserve">4-11</t>
  </si>
  <si>
    <t xml:space="preserve">X1 &gt;= 1 AND 2.5 &lt; X2 &lt; 3.5</t>
  </si>
  <si>
    <t xml:space="preserve">X1 &gt;= 1 AND 1.5 &lt; X2 &lt; 2.5</t>
  </si>
  <si>
    <t xml:space="preserve">X1 &gt;= 1 AND X2 &lt; 1.5</t>
  </si>
  <si>
    <t xml:space="preserve">X1 &lt; 1 AND X2 &gt;= 2.5</t>
  </si>
  <si>
    <t xml:space="preserve">X1 &lt; -2.09 AND X2 &lt; 2.5</t>
  </si>
  <si>
    <t xml:space="preserve">-2.09 &lt; X1 &lt; 1 AND X2 &lt; 2.5</t>
  </si>
  <si>
    <t xml:space="preserve">X1 &gt;= 0.98 AND X2 &gt;= 3.5</t>
  </si>
  <si>
    <t xml:space="preserve">X1 &gt;= 0.98 AND 2.5 &lt; X2 &lt; 3.5</t>
  </si>
  <si>
    <t xml:space="preserve">0 &lt; X1 &lt; 0.98</t>
  </si>
  <si>
    <t xml:space="preserve">X1 &lt; 0 AND X2 &gt;= 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</si>
</sst>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6" formatCode="0.00"/>
    <numFmt numFmtId="167" formatCode="0.00%"/>
    <numFmt numFmtId="168" formatCode="0"/>
    <numFmt numFmtId="169" formatCode="0.000"/>
    <numFmt numFmtId="170" formatCode="0.00"/>
    <numFmt numFmtId="171" formatCode="0.00%"/>
    <numFmt numFmtId="172" formatCode="0"/>
    <numFmt numFmtId="173" formatCode="0.000"/>
    <numFmt numFmtId="174" formatCode="0.00"/>
    <numFmt numFmtId="175" formatCode="0.00%"/>
    <numFmt numFmtId="176" formatCode="0"/>
    <numFmt numFmtId="177" formatCode="0.000"/>
  </numFmts>
  <fonts count="5">
    <font>
      <sz val="11"/>
      <color rgb="FF000000"/>
      <name val="Calibri"/>
      <family val="2"/>
      <scheme val="minor"/>
    </font>
    <font>
      <sz val="14"/>
      <color rgb="FF142345"/>
      <name val="Calibri"/>
      <b/>
    </font>
    <font>
      <sz val="12"/>
      <color rgb="FF142345"/>
      <name val="Calibri"/>
      <b/>
    </font>
    <font>
      <sz val="11"/>
      <color rgb="FF000000"/>
      <name val="Calibri"/>
    </font>
    <font>
      <sz val="11"/>
      <color rgb="FF7F7F7F"/>
      <name val="Calibri"/>
      <b/>
    </font>
  </fonts>
  <fills count="6">
    <fill>
      <patternFill patternType="none"/>
    </fill>
    <fill>
      <patternFill patternType="gray125"/>
    </fill>
    <fill>
      <patternFill patternType="solid">
        <fgColor rgb="FF95CDF8"/>
      </patternFill>
    </fill>
    <fill>
      <patternFill patternType="solid">
        <fgColor rgb="FFFFFFFF"/>
      </patternFill>
    </fill>
    <fill>
      <patternFill patternType="solid">
        <fgColor rgb="FFD9D9D9"/>
      </patternFill>
    </fill>
    <fill>
      <patternFill patternType="solid">
        <fgColor rgb="FFE5E5E5"/>
      </patternFill>
    </fill>
  </fills>
  <borders count="6">
    <border>
      <left/>
      <right/>
      <top/>
      <bottom/>
      <diagonal/>
    </border>
    <border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left style="thick">
        <color rgb="FF000000"/>
      </left>
    </border>
    <border>
      <right style="thick">
        <color rgb="FF000000"/>
      </right>
      <bottom style="thick">
        <color rgb="FF000000"/>
      </bottom>
    </border>
    <border>
      <right style="thick">
        <color rgb="FF000000"/>
      </right>
    </border>
  </borders>
  <cellStyleXfs count="1">
    <xf numFmtId="0" fontId="0" fillId="0" borderId="0"/>
  </cellStyleXfs>
  <cellXfs count="10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textRotation="90"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/>
    <xf numFmtId="0" fontId="3" fillId="4" borderId="0" xfId="0" applyFont="1" applyFill="1"/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1" xfId="0" applyFont="1" applyBorder="1" applyAlignment="1">
      <alignment textRotation="90"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/>
    <xf numFmtId="0" fontId="3" fillId="3" borderId="1" xfId="0" applyFont="1" applyFill="1" applyBorder="1"/>
    <xf numFmtId="166" fontId="3" fillId="4" borderId="0" xfId="0" applyFont="1" applyNumberFormat="1" applyFill="1"/>
    <xf numFmtId="166" fontId="3" fillId="3" borderId="0" xfId="0" applyFont="1" applyNumberFormat="1" applyFill="1"/>
    <xf numFmtId="166" fontId="3" fillId="4" borderId="3" xfId="0" applyFont="1" applyNumberFormat="1" applyFill="1" applyBorder="1"/>
    <xf numFmtId="166" fontId="3" fillId="3" borderId="3" xfId="0" applyFont="1" applyNumberFormat="1" applyFill="1" applyBorder="1"/>
    <xf numFmtId="166" fontId="3" fillId="4" borderId="5" xfId="0" applyFont="1" applyNumberFormat="1" applyFill="1" applyBorder="1"/>
    <xf numFmtId="166" fontId="3" fillId="3" borderId="5" xfId="0" applyFont="1" applyNumberFormat="1" applyFill="1" applyBorder="1"/>
    <xf numFmtId="166" fontId="3" fillId="4" borderId="1" xfId="0" applyFont="1" applyNumberFormat="1" applyFill="1" applyBorder="1"/>
    <xf numFmtId="166" fontId="3" fillId="4" borderId="2" xfId="0" applyFont="1" applyNumberFormat="1" applyFill="1" applyBorder="1"/>
    <xf numFmtId="166" fontId="3" fillId="4" borderId="4" xfId="0" applyFont="1" applyNumberFormat="1" applyFill="1" applyBorder="1"/>
    <xf numFmtId="166" fontId="3" fillId="3" borderId="1" xfId="0" applyFont="1" applyNumberFormat="1" applyFill="1" applyBorder="1"/>
    <xf numFmtId="166" fontId="3" fillId="3" borderId="2" xfId="0" applyFont="1" applyNumberFormat="1" applyFill="1" applyBorder="1"/>
    <xf numFmtId="166" fontId="3" fillId="3" borderId="4" xfId="0" applyFont="1" applyNumberFormat="1" applyFill="1" applyBorder="1"/>
    <xf numFmtId="167" fontId="3" fillId="4" borderId="0" xfId="0" applyFont="1" applyNumberFormat="1" applyFill="1"/>
    <xf numFmtId="167" fontId="3" fillId="3" borderId="0" xfId="0" applyFont="1" applyNumberFormat="1" applyFill="1"/>
    <xf numFmtId="167" fontId="3" fillId="4" borderId="3" xfId="0" applyFont="1" applyNumberFormat="1" applyFill="1" applyBorder="1"/>
    <xf numFmtId="167" fontId="3" fillId="3" borderId="3" xfId="0" applyFont="1" applyNumberFormat="1" applyFill="1" applyBorder="1"/>
    <xf numFmtId="167" fontId="3" fillId="4" borderId="5" xfId="0" applyFont="1" applyNumberFormat="1" applyFill="1" applyBorder="1"/>
    <xf numFmtId="167" fontId="3" fillId="3" borderId="5" xfId="0" applyFont="1" applyNumberFormat="1" applyFill="1" applyBorder="1"/>
    <xf numFmtId="167" fontId="3" fillId="4" borderId="1" xfId="0" applyFont="1" applyNumberFormat="1" applyFill="1" applyBorder="1"/>
    <xf numFmtId="167" fontId="3" fillId="4" borderId="2" xfId="0" applyFont="1" applyNumberFormat="1" applyFill="1" applyBorder="1"/>
    <xf numFmtId="167" fontId="3" fillId="4" borderId="4" xfId="0" applyFont="1" applyNumberFormat="1" applyFill="1" applyBorder="1"/>
    <xf numFmtId="168" fontId="3" fillId="3" borderId="0" xfId="0" applyFont="1" applyNumberFormat="1" applyFill="1"/>
    <xf numFmtId="168" fontId="3" fillId="3" borderId="3" xfId="0" applyFont="1" applyNumberFormat="1" applyFill="1" applyBorder="1"/>
    <xf numFmtId="168" fontId="3" fillId="3" borderId="5" xfId="0" applyFont="1" applyNumberFormat="1" applyFill="1" applyBorder="1"/>
    <xf numFmtId="169" fontId="3" fillId="3" borderId="0" xfId="0" applyFont="1" applyNumberFormat="1" applyFill="1"/>
    <xf numFmtId="169" fontId="3" fillId="3" borderId="3" xfId="0" applyFont="1" applyNumberFormat="1" applyFill="1" applyBorder="1"/>
    <xf numFmtId="169" fontId="3" fillId="3" borderId="5" xfId="0" applyFont="1" applyNumberFormat="1" applyFill="1" applyBorder="1"/>
    <xf numFmtId="169" fontId="3" fillId="3" borderId="1" xfId="0" applyFont="1" applyNumberFormat="1" applyFill="1" applyBorder="1"/>
    <xf numFmtId="169" fontId="3" fillId="3" borderId="2" xfId="0" applyFont="1" applyNumberFormat="1" applyFill="1" applyBorder="1"/>
    <xf numFmtId="169" fontId="3" fillId="3" borderId="4" xfId="0" applyFont="1" applyNumberFormat="1" applyFill="1" applyBorder="1"/>
    <xf numFmtId="0" fontId="4" fillId="5" borderId="0" xfId="0" applyFont="1" applyFill="1" applyAlignment="1">
      <alignment horizontal="left" vertical="top" wrapText="1"/>
    </xf>
    <xf numFmtId="170" fontId="3" fillId="4" borderId="0" xfId="0" applyFont="1" applyNumberFormat="1" applyFill="1"/>
    <xf numFmtId="170" fontId="3" fillId="3" borderId="0" xfId="0" applyFont="1" applyNumberFormat="1" applyFill="1"/>
    <xf numFmtId="170" fontId="3" fillId="4" borderId="3" xfId="0" applyFont="1" applyNumberFormat="1" applyFill="1" applyBorder="1"/>
    <xf numFmtId="170" fontId="3" fillId="3" borderId="3" xfId="0" applyFont="1" applyNumberFormat="1" applyFill="1" applyBorder="1"/>
    <xf numFmtId="170" fontId="3" fillId="4" borderId="5" xfId="0" applyFont="1" applyNumberFormat="1" applyFill="1" applyBorder="1"/>
    <xf numFmtId="170" fontId="3" fillId="3" borderId="5" xfId="0" applyFont="1" applyNumberFormat="1" applyFill="1" applyBorder="1"/>
    <xf numFmtId="170" fontId="3" fillId="4" borderId="1" xfId="0" applyFont="1" applyNumberFormat="1" applyFill="1" applyBorder="1"/>
    <xf numFmtId="170" fontId="3" fillId="4" borderId="2" xfId="0" applyFont="1" applyNumberFormat="1" applyFill="1" applyBorder="1"/>
    <xf numFmtId="170" fontId="3" fillId="4" borderId="4" xfId="0" applyFont="1" applyNumberFormat="1" applyFill="1" applyBorder="1"/>
    <xf numFmtId="170" fontId="3" fillId="3" borderId="1" xfId="0" applyFont="1" applyNumberFormat="1" applyFill="1" applyBorder="1"/>
    <xf numFmtId="170" fontId="3" fillId="3" borderId="2" xfId="0" applyFont="1" applyNumberFormat="1" applyFill="1" applyBorder="1"/>
    <xf numFmtId="170" fontId="3" fillId="3" borderId="4" xfId="0" applyFont="1" applyNumberFormat="1" applyFill="1" applyBorder="1"/>
    <xf numFmtId="171" fontId="3" fillId="4" borderId="0" xfId="0" applyFont="1" applyNumberFormat="1" applyFill="1"/>
    <xf numFmtId="171" fontId="3" fillId="3" borderId="0" xfId="0" applyFont="1" applyNumberFormat="1" applyFill="1"/>
    <xf numFmtId="171" fontId="3" fillId="4" borderId="3" xfId="0" applyFont="1" applyNumberFormat="1" applyFill="1" applyBorder="1"/>
    <xf numFmtId="171" fontId="3" fillId="3" borderId="3" xfId="0" applyFont="1" applyNumberFormat="1" applyFill="1" applyBorder="1"/>
    <xf numFmtId="171" fontId="3" fillId="4" borderId="5" xfId="0" applyFont="1" applyNumberFormat="1" applyFill="1" applyBorder="1"/>
    <xf numFmtId="171" fontId="3" fillId="3" borderId="5" xfId="0" applyFont="1" applyNumberFormat="1" applyFill="1" applyBorder="1"/>
    <xf numFmtId="171" fontId="3" fillId="4" borderId="1" xfId="0" applyFont="1" applyNumberFormat="1" applyFill="1" applyBorder="1"/>
    <xf numFmtId="171" fontId="3" fillId="4" borderId="2" xfId="0" applyFont="1" applyNumberFormat="1" applyFill="1" applyBorder="1"/>
    <xf numFmtId="171" fontId="3" fillId="4" borderId="4" xfId="0" applyFont="1" applyNumberFormat="1" applyFill="1" applyBorder="1"/>
    <xf numFmtId="172" fontId="3" fillId="3" borderId="0" xfId="0" applyFont="1" applyNumberFormat="1" applyFill="1"/>
    <xf numFmtId="172" fontId="3" fillId="3" borderId="3" xfId="0" applyFont="1" applyNumberFormat="1" applyFill="1" applyBorder="1"/>
    <xf numFmtId="172" fontId="3" fillId="3" borderId="5" xfId="0" applyFont="1" applyNumberFormat="1" applyFill="1" applyBorder="1"/>
    <xf numFmtId="173" fontId="3" fillId="3" borderId="0" xfId="0" applyFont="1" applyNumberFormat="1" applyFill="1"/>
    <xf numFmtId="173" fontId="3" fillId="3" borderId="3" xfId="0" applyFont="1" applyNumberFormat="1" applyFill="1" applyBorder="1"/>
    <xf numFmtId="173" fontId="3" fillId="3" borderId="5" xfId="0" applyFont="1" applyNumberFormat="1" applyFill="1" applyBorder="1"/>
    <xf numFmtId="173" fontId="3" fillId="3" borderId="1" xfId="0" applyFont="1" applyNumberFormat="1" applyFill="1" applyBorder="1"/>
    <xf numFmtId="173" fontId="3" fillId="3" borderId="2" xfId="0" applyFont="1" applyNumberFormat="1" applyFill="1" applyBorder="1"/>
    <xf numFmtId="173" fontId="3" fillId="3" borderId="4" xfId="0" applyFont="1" applyNumberFormat="1" applyFill="1" applyBorder="1"/>
    <xf numFmtId="174" fontId="3" fillId="4" borderId="0" xfId="0" applyFont="1" applyNumberFormat="1" applyFill="1"/>
    <xf numFmtId="174" fontId="3" fillId="3" borderId="0" xfId="0" applyFont="1" applyNumberFormat="1" applyFill="1"/>
    <xf numFmtId="174" fontId="3" fillId="4" borderId="3" xfId="0" applyFont="1" applyNumberFormat="1" applyFill="1" applyBorder="1"/>
    <xf numFmtId="174" fontId="3" fillId="3" borderId="3" xfId="0" applyFont="1" applyNumberFormat="1" applyFill="1" applyBorder="1"/>
    <xf numFmtId="174" fontId="3" fillId="4" borderId="5" xfId="0" applyFont="1" applyNumberFormat="1" applyFill="1" applyBorder="1"/>
    <xf numFmtId="174" fontId="3" fillId="3" borderId="5" xfId="0" applyFont="1" applyNumberFormat="1" applyFill="1" applyBorder="1"/>
    <xf numFmtId="174" fontId="3" fillId="4" borderId="1" xfId="0" applyFont="1" applyNumberFormat="1" applyFill="1" applyBorder="1"/>
    <xf numFmtId="174" fontId="3" fillId="4" borderId="2" xfId="0" applyFont="1" applyNumberFormat="1" applyFill="1" applyBorder="1"/>
    <xf numFmtId="174" fontId="3" fillId="4" borderId="4" xfId="0" applyFont="1" applyNumberFormat="1" applyFill="1" applyBorder="1"/>
    <xf numFmtId="174" fontId="3" fillId="3" borderId="1" xfId="0" applyFont="1" applyNumberFormat="1" applyFill="1" applyBorder="1"/>
    <xf numFmtId="174" fontId="3" fillId="3" borderId="2" xfId="0" applyFont="1" applyNumberFormat="1" applyFill="1" applyBorder="1"/>
    <xf numFmtId="174" fontId="3" fillId="3" borderId="4" xfId="0" applyFont="1" applyNumberFormat="1" applyFill="1" applyBorder="1"/>
    <xf numFmtId="175" fontId="3" fillId="4" borderId="0" xfId="0" applyFont="1" applyNumberFormat="1" applyFill="1"/>
    <xf numFmtId="175" fontId="3" fillId="3" borderId="0" xfId="0" applyFont="1" applyNumberFormat="1" applyFill="1"/>
    <xf numFmtId="175" fontId="3" fillId="4" borderId="3" xfId="0" applyFont="1" applyNumberFormat="1" applyFill="1" applyBorder="1"/>
    <xf numFmtId="175" fontId="3" fillId="3" borderId="3" xfId="0" applyFont="1" applyNumberFormat="1" applyFill="1" applyBorder="1"/>
    <xf numFmtId="175" fontId="3" fillId="4" borderId="5" xfId="0" applyFont="1" applyNumberFormat="1" applyFill="1" applyBorder="1"/>
    <xf numFmtId="175" fontId="3" fillId="3" borderId="5" xfId="0" applyFont="1" applyNumberFormat="1" applyFill="1" applyBorder="1"/>
    <xf numFmtId="175" fontId="3" fillId="4" borderId="1" xfId="0" applyFont="1" applyNumberFormat="1" applyFill="1" applyBorder="1"/>
    <xf numFmtId="175" fontId="3" fillId="4" borderId="2" xfId="0" applyFont="1" applyNumberFormat="1" applyFill="1" applyBorder="1"/>
    <xf numFmtId="175" fontId="3" fillId="4" borderId="4" xfId="0" applyFont="1" applyNumberFormat="1" applyFill="1" applyBorder="1"/>
    <xf numFmtId="176" fontId="3" fillId="3" borderId="0" xfId="0" applyFont="1" applyNumberFormat="1" applyFill="1"/>
    <xf numFmtId="176" fontId="3" fillId="3" borderId="3" xfId="0" applyFont="1" applyNumberFormat="1" applyFill="1" applyBorder="1"/>
    <xf numFmtId="176" fontId="3" fillId="3" borderId="5" xfId="0" applyFont="1" applyNumberFormat="1" applyFill="1" applyBorder="1"/>
    <xf numFmtId="177" fontId="3" fillId="3" borderId="0" xfId="0" applyFont="1" applyNumberFormat="1" applyFill="1"/>
    <xf numFmtId="177" fontId="3" fillId="3" borderId="3" xfId="0" applyFont="1" applyNumberFormat="1" applyFill="1" applyBorder="1"/>
    <xf numFmtId="177" fontId="3" fillId="3" borderId="5" xfId="0" applyFont="1" applyNumberFormat="1" applyFill="1" applyBorder="1"/>
    <xf numFmtId="177" fontId="3" fillId="3" borderId="1" xfId="0" applyFont="1" applyNumberFormat="1" applyFill="1" applyBorder="1"/>
    <xf numFmtId="177" fontId="3" fillId="3" borderId="2" xfId="0" applyFont="1" applyNumberFormat="1" applyFill="1" applyBorder="1"/>
    <xf numFmtId="177" fontId="3" fillId="3" borderId="4" xfId="0" applyFont="1" applyNumberFormat="1" applyFill="1" applyBorder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4" xSplit="3" topLeftCell="D5" activePane="bottomRight" state="frozen"/>
      <selection pane="bottomRight"/>
    </sheetView>
  </sheetViews>
  <sheetFormatPr defaultRowHeight="15.0" baseColWidth="10"/>
  <cols>
    <col min="1" max="1" width="5.71" hidden="0" customWidth="1"/>
    <col min="2" max="2" width="15.71" hidden="0" customWidth="1"/>
    <col min="3" max="3" width="8.71" hidden="0" customWidth="1"/>
    <col min="4" max="4" width="8.71" hidden="0" customWidth="1"/>
    <col min="5" max="5" width="8.71" hidden="0" customWidth="1"/>
    <col min="6" max="6" width="8.71" hidden="0" customWidth="1"/>
    <col min="7" max="7" width="8.71" hidden="0" customWidth="1"/>
    <col min="8" max="8" width="8.71" hidden="0" customWidth="1"/>
    <col min="9" max="9" width="8.71" hidden="0" customWidth="1"/>
    <col min="10" max="10" width="8.71" hidden="0" customWidth="1"/>
    <col min="11" max="11" width="8.71" hidden="0" customWidth="1"/>
    <col min="12" max="12" width="8.71" hidden="0" customWidth="1"/>
    <col min="13" max="13" width="8.71" hidden="0" customWidth="1"/>
    <col min="14" max="14" width="8.71" hidden="0" customWidth="1"/>
    <col min="15" max="15" width="8.71" hidden="0" customWidth="1"/>
    <col min="16" max="16" width="8.71" hidden="0" customWidth="1"/>
    <col min="17" max="17" width="8.71" hidden="0" customWidth="1"/>
    <col min="18" max="18" width="8.71" hidden="0" customWidth="1"/>
    <col min="19" max="19" width="8.71" hidden="0" customWidth="1"/>
    <col min="20" max="20" width="8.71" hidden="0" customWidth="1"/>
    <col min="21" max="21" width="8.71" hidden="0" customWidth="1"/>
    <col min="22" max="22" width="8.71" hidden="0" customWidth="1"/>
    <col min="23" max="23" width="8.71" hidden="0" customWidth="1"/>
    <col min="24" max="24" width="8.71" hidden="0" customWidth="1"/>
    <col min="25" max="25" width="8.71" hidden="0" customWidth="1"/>
    <col min="26" max="26" width="8.71" hidden="0" customWidth="1"/>
    <col min="27" max="27" width="8.71" hidden="0" customWidth="1"/>
    <col min="28" max="28" width="8.71" hidden="0" customWidth="1"/>
    <col min="29" max="29" width="8.71" hidden="0" customWidth="1"/>
    <col min="30" max="30" width="8.71" hidden="0" customWidth="1"/>
    <col min="31" max="31" width="8.71" hidden="0" customWidth="1"/>
    <col min="32" max="32" width="8.71" hidden="0" customWidth="1"/>
    <col min="33" max="33" width="8.71" hidden="0" customWidth="1"/>
    <col min="34" max="34" width="8.71" hidden="0" customWidth="1"/>
  </cols>
  <sheetData>
    <row r="1">
      <c r="A1" s="1"/>
      <c r="B1" s="1"/>
      <c r="C1" s="1"/>
      <c r="D1" s="1"/>
      <c r="E1" s="7" t="s">
        <v>20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9"/>
      <c r="U1" s="7" t="s">
        <v>21</v>
      </c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9"/>
    </row>
    <row r="2">
      <c r="A2" s="2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10" t="s">
        <v>19</v>
      </c>
      <c r="U2" s="8" t="s">
        <v>4</v>
      </c>
      <c r="V2" s="2" t="s">
        <v>5</v>
      </c>
      <c r="W2" s="2" t="s">
        <v>6</v>
      </c>
      <c r="X2" s="2" t="s">
        <v>7</v>
      </c>
      <c r="Y2" s="2" t="s">
        <v>8</v>
      </c>
      <c r="Z2" s="2" t="s">
        <v>9</v>
      </c>
      <c r="AA2" s="2" t="s">
        <v>10</v>
      </c>
      <c r="AB2" s="2" t="s">
        <v>11</v>
      </c>
      <c r="AC2" s="2" t="s">
        <v>12</v>
      </c>
      <c r="AD2" s="2" t="s">
        <v>13</v>
      </c>
      <c r="AE2" s="2" t="s">
        <v>14</v>
      </c>
      <c r="AF2" s="2" t="s">
        <v>15</v>
      </c>
      <c r="AG2" s="2" t="s">
        <v>16</v>
      </c>
      <c r="AH2" s="10" t="s">
        <v>17</v>
      </c>
    </row>
    <row r="3">
      <c r="A3" s="3" t="s">
        <v>22</v>
      </c>
      <c r="B3" s="4" t="s">
        <v>23</v>
      </c>
      <c r="C3" s="5" t="s">
        <v>24</v>
      </c>
      <c r="D3" s="36" t="n">
        <v>10000</v>
      </c>
      <c r="E3" s="37" t="n">
        <v>463</v>
      </c>
      <c r="F3" s="36" t="n">
        <v>752</v>
      </c>
      <c r="G3" s="36" t="n">
        <v>524</v>
      </c>
      <c r="H3" s="36" t="n">
        <v>748</v>
      </c>
      <c r="I3" s="36" t="n">
        <v>346</v>
      </c>
      <c r="J3" s="36" t="n">
        <v>923</v>
      </c>
      <c r="K3" s="36" t="n">
        <v>724</v>
      </c>
      <c r="L3" s="36" t="n">
        <v>531</v>
      </c>
      <c r="M3" s="36" t="n">
        <v>628</v>
      </c>
      <c r="N3" s="36" t="n">
        <v>626</v>
      </c>
      <c r="O3" s="36" t="n">
        <v>380</v>
      </c>
      <c r="P3" s="36" t="n">
        <v>348</v>
      </c>
      <c r="Q3" s="36" t="n">
        <v>894</v>
      </c>
      <c r="R3" s="36" t="n">
        <v>443</v>
      </c>
      <c r="S3" s="36" t="n">
        <v>806</v>
      </c>
      <c r="T3" s="38" t="n">
        <v>864</v>
      </c>
      <c r="U3" s="37" t="n">
        <v>514</v>
      </c>
      <c r="V3" s="36" t="n">
        <v>344</v>
      </c>
      <c r="W3" s="36" t="n">
        <v>360</v>
      </c>
      <c r="X3" s="36" t="n">
        <v>535</v>
      </c>
      <c r="Y3" s="36" t="n">
        <v>1258</v>
      </c>
      <c r="Z3" s="36" t="n">
        <v>745</v>
      </c>
      <c r="AA3" s="36" t="n">
        <v>326</v>
      </c>
      <c r="AB3" s="36" t="n">
        <v>1272</v>
      </c>
      <c r="AC3" s="36" t="n">
        <v>313</v>
      </c>
      <c r="AD3" s="36" t="n">
        <v>925</v>
      </c>
      <c r="AE3" s="36" t="n">
        <v>637</v>
      </c>
      <c r="AF3" s="36" t="n">
        <v>942</v>
      </c>
      <c r="AG3" s="36" t="n">
        <v>938</v>
      </c>
      <c r="AH3" s="38" t="n">
        <v>891</v>
      </c>
    </row>
    <row r="4">
      <c r="A4" s="3" t="s">
        <v>22</v>
      </c>
      <c r="B4" s="4" t="s">
        <v>25</v>
      </c>
      <c r="C4" s="6" t="s">
        <v>26</v>
      </c>
      <c r="D4" s="27" t="n">
        <v>0.502</v>
      </c>
      <c r="E4" s="29" t="n">
        <v>0.85097192224622</v>
      </c>
      <c r="F4" s="27" t="n">
        <v>0.855053191489362</v>
      </c>
      <c r="G4" s="27" t="n">
        <v>0.751908396946565</v>
      </c>
      <c r="H4" s="27" t="n">
        <v>0.741978609625668</v>
      </c>
      <c r="I4" s="27" t="n">
        <v>0.595375722543353</v>
      </c>
      <c r="J4" s="27" t="n">
        <v>0.646803900325027</v>
      </c>
      <c r="K4" s="27" t="n">
        <v>0.562154696132597</v>
      </c>
      <c r="L4" s="27" t="n">
        <v>0.532956685499058</v>
      </c>
      <c r="M4" s="27" t="n">
        <v>0.441082802547771</v>
      </c>
      <c r="N4" s="27" t="n">
        <v>0.452076677316294</v>
      </c>
      <c r="O4" s="27" t="n">
        <v>0.363157894736842</v>
      </c>
      <c r="P4" s="27" t="n">
        <v>0.21264367816092</v>
      </c>
      <c r="Q4" s="27" t="n">
        <v>0.369127516778524</v>
      </c>
      <c r="R4" s="27" t="n">
        <v>0.198645598194131</v>
      </c>
      <c r="S4" s="27" t="n">
        <v>0.26302729528536</v>
      </c>
      <c r="T4" s="31" t="n">
        <v>0.16087962962963</v>
      </c>
      <c r="U4" s="29" t="n">
        <v>0.846303501945525</v>
      </c>
      <c r="V4" s="27" t="n">
        <v>0.854651162790698</v>
      </c>
      <c r="W4" s="27" t="n">
        <v>0.858333333333333</v>
      </c>
      <c r="X4" s="27" t="n">
        <v>0.747663551401869</v>
      </c>
      <c r="Y4" s="27" t="n">
        <v>0.548489666136725</v>
      </c>
      <c r="Z4" s="27" t="n">
        <v>0.742281879194631</v>
      </c>
      <c r="AA4" s="27" t="n">
        <v>0.432515337423313</v>
      </c>
      <c r="AB4" s="27" t="n">
        <v>0.632075471698113</v>
      </c>
      <c r="AC4" s="27" t="n">
        <v>0.175718849840256</v>
      </c>
      <c r="AD4" s="27" t="n">
        <v>0.451891891891892</v>
      </c>
      <c r="AE4" s="27" t="n">
        <v>0.317111459968603</v>
      </c>
      <c r="AF4" s="27" t="n">
        <v>0.160297239915074</v>
      </c>
      <c r="AG4" s="27" t="n">
        <v>0.364605543710021</v>
      </c>
      <c r="AH4" s="31" t="n">
        <v>0.25364758698092</v>
      </c>
    </row>
    <row r="5">
      <c r="A5" s="3" t="s">
        <v>22</v>
      </c>
      <c r="B5" s="4" t="s">
        <v>27</v>
      </c>
      <c r="C5" s="5" t="s">
        <v>28</v>
      </c>
      <c r="D5" s="28" t="n">
        <v>0.2546</v>
      </c>
      <c r="E5" s="30" t="n">
        <v>0</v>
      </c>
      <c r="F5" s="28" t="n">
        <v>0</v>
      </c>
      <c r="G5" s="28" t="n">
        <v>1</v>
      </c>
      <c r="H5" s="28" t="n">
        <v>1</v>
      </c>
      <c r="I5" s="28" t="n">
        <v>0</v>
      </c>
      <c r="J5" s="28" t="n">
        <v>0</v>
      </c>
      <c r="K5" s="28" t="n">
        <v>0</v>
      </c>
      <c r="L5" s="28" t="n">
        <v>0</v>
      </c>
      <c r="M5" s="28" t="n">
        <v>0</v>
      </c>
      <c r="N5" s="28" t="n">
        <v>0</v>
      </c>
      <c r="O5" s="28" t="n">
        <v>1</v>
      </c>
      <c r="P5" s="28" t="n">
        <v>0</v>
      </c>
      <c r="Q5" s="28" t="n">
        <v>1</v>
      </c>
      <c r="R5" s="28" t="n">
        <v>0</v>
      </c>
      <c r="S5" s="28" t="n">
        <v>0</v>
      </c>
      <c r="T5" s="32" t="n">
        <v>0</v>
      </c>
      <c r="U5" s="30" t="n">
        <v>0</v>
      </c>
      <c r="V5" s="28" t="n">
        <v>0</v>
      </c>
      <c r="W5" s="28" t="n">
        <v>0</v>
      </c>
      <c r="X5" s="28" t="n">
        <v>1</v>
      </c>
      <c r="Y5" s="28" t="n">
        <v>0</v>
      </c>
      <c r="Z5" s="28" t="n">
        <v>1</v>
      </c>
      <c r="AA5" s="28" t="n">
        <v>0</v>
      </c>
      <c r="AB5" s="28" t="n">
        <v>0</v>
      </c>
      <c r="AC5" s="28" t="n">
        <v>0</v>
      </c>
      <c r="AD5" s="28" t="n">
        <v>0</v>
      </c>
      <c r="AE5" s="28" t="n">
        <v>0.514913657770801</v>
      </c>
      <c r="AF5" s="28" t="n">
        <v>0</v>
      </c>
      <c r="AG5" s="28" t="n">
        <v>1</v>
      </c>
      <c r="AH5" s="32" t="n">
        <v>0</v>
      </c>
    </row>
    <row r="6">
      <c r="A6" s="3" t="s">
        <v>22</v>
      </c>
      <c r="B6" s="4" t="s">
        <v>27</v>
      </c>
      <c r="C6" s="5" t="s">
        <v>26</v>
      </c>
      <c r="D6" s="28" t="n">
        <v>0.2513</v>
      </c>
      <c r="E6" s="30" t="n">
        <v>0</v>
      </c>
      <c r="F6" s="28" t="n">
        <v>0</v>
      </c>
      <c r="G6" s="28" t="n">
        <v>0</v>
      </c>
      <c r="H6" s="28" t="n">
        <v>0</v>
      </c>
      <c r="I6" s="28" t="n">
        <v>0</v>
      </c>
      <c r="J6" s="28" t="n">
        <v>0</v>
      </c>
      <c r="K6" s="28" t="n">
        <v>1</v>
      </c>
      <c r="L6" s="28" t="n">
        <v>1</v>
      </c>
      <c r="M6" s="28" t="n">
        <v>0</v>
      </c>
      <c r="N6" s="28" t="n">
        <v>0</v>
      </c>
      <c r="O6" s="28" t="n">
        <v>0</v>
      </c>
      <c r="P6" s="28" t="n">
        <v>0.494252873563218</v>
      </c>
      <c r="Q6" s="28" t="n">
        <v>0</v>
      </c>
      <c r="R6" s="28" t="n">
        <v>0.501128668171558</v>
      </c>
      <c r="S6" s="28" t="n">
        <v>0</v>
      </c>
      <c r="T6" s="32" t="n">
        <v>1</v>
      </c>
      <c r="U6" s="30" t="n">
        <v>0</v>
      </c>
      <c r="V6" s="28" t="n">
        <v>0</v>
      </c>
      <c r="W6" s="28" t="n">
        <v>0</v>
      </c>
      <c r="X6" s="28" t="n">
        <v>0</v>
      </c>
      <c r="Y6" s="28" t="n">
        <v>1</v>
      </c>
      <c r="Z6" s="28" t="n">
        <v>0</v>
      </c>
      <c r="AA6" s="28" t="n">
        <v>0</v>
      </c>
      <c r="AB6" s="28" t="n">
        <v>0</v>
      </c>
      <c r="AC6" s="28" t="n">
        <v>1</v>
      </c>
      <c r="AD6" s="28" t="n">
        <v>0</v>
      </c>
      <c r="AE6" s="28" t="n">
        <v>0</v>
      </c>
      <c r="AF6" s="28" t="n">
        <v>1</v>
      </c>
      <c r="AG6" s="28" t="n">
        <v>0</v>
      </c>
      <c r="AH6" s="32" t="n">
        <v>0</v>
      </c>
    </row>
    <row r="7">
      <c r="A7" s="3" t="s">
        <v>22</v>
      </c>
      <c r="B7" s="4" t="s">
        <v>27</v>
      </c>
      <c r="C7" s="5" t="s">
        <v>29</v>
      </c>
      <c r="D7" s="28" t="n">
        <v>0.2472</v>
      </c>
      <c r="E7" s="30" t="n">
        <v>0</v>
      </c>
      <c r="F7" s="28" t="n">
        <v>0</v>
      </c>
      <c r="G7" s="28" t="n">
        <v>0</v>
      </c>
      <c r="H7" s="28" t="n">
        <v>0</v>
      </c>
      <c r="I7" s="28" t="n">
        <v>1</v>
      </c>
      <c r="J7" s="28" t="n">
        <v>1</v>
      </c>
      <c r="K7" s="28" t="n">
        <v>0</v>
      </c>
      <c r="L7" s="28" t="n">
        <v>0</v>
      </c>
      <c r="M7" s="28" t="n">
        <v>0</v>
      </c>
      <c r="N7" s="28" t="n">
        <v>0</v>
      </c>
      <c r="O7" s="28" t="n">
        <v>0</v>
      </c>
      <c r="P7" s="28" t="n">
        <v>0.505747126436782</v>
      </c>
      <c r="Q7" s="28" t="n">
        <v>0</v>
      </c>
      <c r="R7" s="28" t="n">
        <v>0.498871331828442</v>
      </c>
      <c r="S7" s="28" t="n">
        <v>1</v>
      </c>
      <c r="T7" s="32" t="n">
        <v>0</v>
      </c>
      <c r="U7" s="30" t="n">
        <v>0</v>
      </c>
      <c r="V7" s="28" t="n">
        <v>0</v>
      </c>
      <c r="W7" s="28" t="n">
        <v>0</v>
      </c>
      <c r="X7" s="28" t="n">
        <v>0</v>
      </c>
      <c r="Y7" s="28" t="n">
        <v>0</v>
      </c>
      <c r="Z7" s="28" t="n">
        <v>0</v>
      </c>
      <c r="AA7" s="28" t="n">
        <v>0</v>
      </c>
      <c r="AB7" s="28" t="n">
        <v>1</v>
      </c>
      <c r="AC7" s="28" t="n">
        <v>0</v>
      </c>
      <c r="AD7" s="28" t="n">
        <v>0</v>
      </c>
      <c r="AE7" s="28" t="n">
        <v>0.485086342229199</v>
      </c>
      <c r="AF7" s="28" t="n">
        <v>0</v>
      </c>
      <c r="AG7" s="28" t="n">
        <v>0</v>
      </c>
      <c r="AH7" s="32" t="n">
        <v>1</v>
      </c>
    </row>
    <row r="8">
      <c r="A8" s="3" t="s">
        <v>22</v>
      </c>
      <c r="B8" s="4" t="s">
        <v>27</v>
      </c>
      <c r="C8" s="5" t="s">
        <v>30</v>
      </c>
      <c r="D8" s="28" t="n">
        <v>0.2469</v>
      </c>
      <c r="E8" s="30" t="n">
        <v>1</v>
      </c>
      <c r="F8" s="28" t="n">
        <v>1</v>
      </c>
      <c r="G8" s="28" t="n">
        <v>0</v>
      </c>
      <c r="H8" s="28" t="n">
        <v>0</v>
      </c>
      <c r="I8" s="28" t="n">
        <v>0</v>
      </c>
      <c r="J8" s="28" t="n">
        <v>0</v>
      </c>
      <c r="K8" s="28" t="n">
        <v>0</v>
      </c>
      <c r="L8" s="28" t="n">
        <v>0</v>
      </c>
      <c r="M8" s="28" t="n">
        <v>1</v>
      </c>
      <c r="N8" s="28" t="n">
        <v>1</v>
      </c>
      <c r="O8" s="28" t="n">
        <v>0</v>
      </c>
      <c r="P8" s="28" t="n">
        <v>0</v>
      </c>
      <c r="Q8" s="28" t="n">
        <v>0</v>
      </c>
      <c r="R8" s="28" t="n">
        <v>0</v>
      </c>
      <c r="S8" s="28" t="n">
        <v>0</v>
      </c>
      <c r="T8" s="32" t="n">
        <v>0</v>
      </c>
      <c r="U8" s="30" t="n">
        <v>1</v>
      </c>
      <c r="V8" s="28" t="n">
        <v>1</v>
      </c>
      <c r="W8" s="28" t="n">
        <v>1</v>
      </c>
      <c r="X8" s="28" t="n">
        <v>0</v>
      </c>
      <c r="Y8" s="28" t="n">
        <v>0</v>
      </c>
      <c r="Z8" s="28" t="n">
        <v>0</v>
      </c>
      <c r="AA8" s="28" t="n">
        <v>1</v>
      </c>
      <c r="AB8" s="28" t="n">
        <v>0</v>
      </c>
      <c r="AC8" s="28" t="n">
        <v>0</v>
      </c>
      <c r="AD8" s="28" t="n">
        <v>1</v>
      </c>
      <c r="AE8" s="28" t="n">
        <v>0</v>
      </c>
      <c r="AF8" s="28" t="n">
        <v>0</v>
      </c>
      <c r="AG8" s="28" t="n">
        <v>0</v>
      </c>
      <c r="AH8" s="32" t="n">
        <v>0</v>
      </c>
    </row>
    <row r="9">
      <c r="A9" s="3" t="s">
        <v>22</v>
      </c>
      <c r="B9" s="4" t="s">
        <v>31</v>
      </c>
      <c r="C9" s="6" t="s">
        <v>32</v>
      </c>
      <c r="D9" s="15" t="n">
        <v>0.98426576</v>
      </c>
      <c r="E9" s="17" t="n">
        <v>5.16176457883369</v>
      </c>
      <c r="F9" s="15" t="n">
        <v>2.12641210106383</v>
      </c>
      <c r="G9" s="15" t="n">
        <v>5.18443549618321</v>
      </c>
      <c r="H9" s="15" t="n">
        <v>2.22643422459893</v>
      </c>
      <c r="I9" s="15" t="n">
        <v>5.79433034682081</v>
      </c>
      <c r="J9" s="15" t="n">
        <v>2.52650444203684</v>
      </c>
      <c r="K9" s="15" t="n">
        <v>4.49694585635359</v>
      </c>
      <c r="L9" s="15" t="n">
        <v>1.7770120527307</v>
      </c>
      <c r="M9" s="15" t="n">
        <v>-2.80424808917197</v>
      </c>
      <c r="N9" s="15" t="n">
        <v>0.0411947284345048</v>
      </c>
      <c r="O9" s="15" t="n">
        <v>-3.58186052631579</v>
      </c>
      <c r="P9" s="15" t="n">
        <v>-4.8679683908046</v>
      </c>
      <c r="Q9" s="15" t="n">
        <v>-0.391654138702461</v>
      </c>
      <c r="R9" s="15" t="n">
        <v>-2.73924650112867</v>
      </c>
      <c r="S9" s="15" t="n">
        <v>-0.409716873449131</v>
      </c>
      <c r="T9" s="19" t="n">
        <v>-0.440052893518519</v>
      </c>
      <c r="U9" s="17" t="n">
        <v>4.97807587548638</v>
      </c>
      <c r="V9" s="15" t="n">
        <v>2.60870668604651</v>
      </c>
      <c r="W9" s="15" t="n">
        <v>1.48834416666667</v>
      </c>
      <c r="X9" s="15" t="n">
        <v>5.15088803738318</v>
      </c>
      <c r="Y9" s="15" t="n">
        <v>3.34051081081081</v>
      </c>
      <c r="Z9" s="15" t="n">
        <v>2.19361261744966</v>
      </c>
      <c r="AA9" s="15" t="n">
        <v>0.484089570552147</v>
      </c>
      <c r="AB9" s="15" t="n">
        <v>3.41177617924528</v>
      </c>
      <c r="AC9" s="15" t="n">
        <v>0.470783067092652</v>
      </c>
      <c r="AD9" s="15" t="n">
        <v>-2.04979913513514</v>
      </c>
      <c r="AE9" s="15" t="n">
        <v>0.491686813186813</v>
      </c>
      <c r="AF9" s="15" t="n">
        <v>-2.09684246284501</v>
      </c>
      <c r="AG9" s="15" t="n">
        <v>-2.00227857142857</v>
      </c>
      <c r="AH9" s="19" t="n">
        <v>-2.18891863075196</v>
      </c>
    </row>
    <row r="10">
      <c r="A10" s="11" t="s">
        <v>22</v>
      </c>
      <c r="B10" s="12" t="s">
        <v>31</v>
      </c>
      <c r="C10" s="13" t="s">
        <v>33</v>
      </c>
      <c r="D10" s="21" t="n">
        <v>2.99753301996629</v>
      </c>
      <c r="E10" s="22" t="n">
        <v>1.42826310640707</v>
      </c>
      <c r="F10" s="21" t="n">
        <v>0.69897929640591</v>
      </c>
      <c r="G10" s="21" t="n">
        <v>1.32989348769131</v>
      </c>
      <c r="H10" s="21" t="n">
        <v>0.726110786133972</v>
      </c>
      <c r="I10" s="21" t="n">
        <v>1.33659039060769</v>
      </c>
      <c r="J10" s="21" t="n">
        <v>0.920921725808993</v>
      </c>
      <c r="K10" s="21" t="n">
        <v>1.55385456611563</v>
      </c>
      <c r="L10" s="21" t="n">
        <v>0.443452307752123</v>
      </c>
      <c r="M10" s="21" t="n">
        <v>1.40865534418625</v>
      </c>
      <c r="N10" s="21" t="n">
        <v>0.546532337081866</v>
      </c>
      <c r="O10" s="21" t="n">
        <v>1.29467940686657</v>
      </c>
      <c r="P10" s="21" t="n">
        <v>1.099368748992</v>
      </c>
      <c r="Q10" s="21" t="n">
        <v>0.847512197139228</v>
      </c>
      <c r="R10" s="21" t="n">
        <v>0.431971551146801</v>
      </c>
      <c r="S10" s="21" t="n">
        <v>0.880656977834925</v>
      </c>
      <c r="T10" s="23" t="n">
        <v>0.861691441961893</v>
      </c>
      <c r="U10" s="22" t="n">
        <v>1.46436975319615</v>
      </c>
      <c r="V10" s="21" t="n">
        <v>0.346428241508878</v>
      </c>
      <c r="W10" s="21" t="n">
        <v>0.29561185463539</v>
      </c>
      <c r="X10" s="21" t="n">
        <v>1.33637474949678</v>
      </c>
      <c r="Y10" s="21" t="n">
        <v>1.81321236770987</v>
      </c>
      <c r="Z10" s="21" t="n">
        <v>0.720148098606535</v>
      </c>
      <c r="AA10" s="21" t="n">
        <v>0.289830663263594</v>
      </c>
      <c r="AB10" s="21" t="n">
        <v>1.79677348576741</v>
      </c>
      <c r="AC10" s="21" t="n">
        <v>0.272115117397406</v>
      </c>
      <c r="AD10" s="21" t="n">
        <v>1.6039696588172</v>
      </c>
      <c r="AE10" s="21" t="n">
        <v>0.282676297884317</v>
      </c>
      <c r="AF10" s="21" t="n">
        <v>1.65678759754561</v>
      </c>
      <c r="AG10" s="21" t="n">
        <v>1.60659026305393</v>
      </c>
      <c r="AH10" s="23" t="n">
        <v>1.65757718532665</v>
      </c>
    </row>
    <row r="11">
      <c r="A11" s="3" t="s">
        <v>34</v>
      </c>
      <c r="B11" s="4" t="s">
        <v>35</v>
      </c>
      <c r="C11" s="5" t="s">
        <v>36</v>
      </c>
      <c r="D11" s="28" t="n">
        <v>0</v>
      </c>
      <c r="E11" s="30" t="n">
        <v>0</v>
      </c>
      <c r="F11" s="28" t="n">
        <v>0</v>
      </c>
      <c r="G11" s="28" t="n">
        <v>0</v>
      </c>
      <c r="H11" s="28" t="n">
        <v>0</v>
      </c>
      <c r="I11" s="28" t="n">
        <v>0</v>
      </c>
      <c r="J11" s="28" t="n">
        <v>0</v>
      </c>
      <c r="K11" s="28" t="n">
        <v>0</v>
      </c>
      <c r="L11" s="28" t="n">
        <v>0</v>
      </c>
      <c r="M11" s="28" t="n">
        <v>0</v>
      </c>
      <c r="N11" s="28" t="n">
        <v>0</v>
      </c>
      <c r="O11" s="28" t="n">
        <v>0</v>
      </c>
      <c r="P11" s="28" t="n">
        <v>0</v>
      </c>
      <c r="Q11" s="28" t="n">
        <v>0</v>
      </c>
      <c r="R11" s="28" t="n">
        <v>0</v>
      </c>
      <c r="S11" s="28" t="n">
        <v>0</v>
      </c>
      <c r="T11" s="32" t="n">
        <v>0</v>
      </c>
      <c r="U11" s="30" t="n">
        <v>0</v>
      </c>
      <c r="V11" s="28" t="n">
        <v>0</v>
      </c>
      <c r="W11" s="28" t="n">
        <v>0</v>
      </c>
      <c r="X11" s="28" t="n">
        <v>0</v>
      </c>
      <c r="Y11" s="28" t="n">
        <v>0</v>
      </c>
      <c r="Z11" s="28" t="n">
        <v>0</v>
      </c>
      <c r="AA11" s="28" t="n">
        <v>0</v>
      </c>
      <c r="AB11" s="28" t="n">
        <v>0</v>
      </c>
      <c r="AC11" s="28" t="n">
        <v>0</v>
      </c>
      <c r="AD11" s="28" t="n">
        <v>0</v>
      </c>
      <c r="AE11" s="28" t="n">
        <v>0</v>
      </c>
      <c r="AF11" s="28" t="n">
        <v>0</v>
      </c>
      <c r="AG11" s="28" t="n">
        <v>0</v>
      </c>
      <c r="AH11" s="32" t="n">
        <v>0</v>
      </c>
    </row>
    <row r="12">
      <c r="A12" s="3" t="s">
        <v>34</v>
      </c>
      <c r="B12" s="4" t="s">
        <v>35</v>
      </c>
      <c r="C12" s="5" t="s">
        <v>32</v>
      </c>
      <c r="D12" s="16" t="n">
        <v>111.50615476</v>
      </c>
      <c r="E12" s="18" t="n">
        <v>131.458280993521</v>
      </c>
      <c r="F12" s="16" t="n">
        <v>120.99765412234</v>
      </c>
      <c r="G12" s="16" t="n">
        <v>129.645669656489</v>
      </c>
      <c r="H12" s="16" t="n">
        <v>118.863363235294</v>
      </c>
      <c r="I12" s="16" t="n">
        <v>126.686357803468</v>
      </c>
      <c r="J12" s="16" t="n">
        <v>117.99010184182</v>
      </c>
      <c r="K12" s="16" t="n">
        <v>122.442011325967</v>
      </c>
      <c r="L12" s="16" t="n">
        <v>113.554840677966</v>
      </c>
      <c r="M12" s="16" t="n">
        <v>98.7117165605096</v>
      </c>
      <c r="N12" s="16" t="n">
        <v>107.108976996805</v>
      </c>
      <c r="O12" s="16" t="n">
        <v>95.7963010526316</v>
      </c>
      <c r="P12" s="16" t="n">
        <v>91.8886962643678</v>
      </c>
      <c r="Q12" s="16" t="n">
        <v>104.74649261745</v>
      </c>
      <c r="R12" s="16" t="n">
        <v>96.4997711060948</v>
      </c>
      <c r="S12" s="16" t="n">
        <v>102.813979652605</v>
      </c>
      <c r="T12" s="20" t="n">
        <v>101.847397800926</v>
      </c>
      <c r="U12" s="18" t="n">
        <v>130.673534824903</v>
      </c>
      <c r="V12" s="16" t="n">
        <v>122.768877906977</v>
      </c>
      <c r="W12" s="16" t="n">
        <v>118.761238333333</v>
      </c>
      <c r="X12" s="16" t="n">
        <v>129.457954766355</v>
      </c>
      <c r="Y12" s="16" t="n">
        <v>118.638475039746</v>
      </c>
      <c r="Z12" s="16" t="n">
        <v>118.701687516779</v>
      </c>
      <c r="AA12" s="16" t="n">
        <v>108.346496625767</v>
      </c>
      <c r="AB12" s="16" t="n">
        <v>120.337972169811</v>
      </c>
      <c r="AC12" s="16" t="n">
        <v>104.089330670927</v>
      </c>
      <c r="AD12" s="16" t="n">
        <v>100.997732972973</v>
      </c>
      <c r="AE12" s="16" t="n">
        <v>106.388863736264</v>
      </c>
      <c r="AF12" s="16" t="n">
        <v>97.8132624203822</v>
      </c>
      <c r="AG12" s="16" t="n">
        <v>100.144858208955</v>
      </c>
      <c r="AH12" s="20" t="n">
        <v>98.4617821548822</v>
      </c>
    </row>
    <row r="13">
      <c r="A13" s="3" t="s">
        <v>34</v>
      </c>
      <c r="B13" s="4" t="s">
        <v>37</v>
      </c>
      <c r="C13" s="6" t="s">
        <v>32</v>
      </c>
      <c r="D13" s="15" t="n">
        <v>111.50615476</v>
      </c>
      <c r="E13" s="17" t="n">
        <v>131.458280993521</v>
      </c>
      <c r="F13" s="15" t="n">
        <v>120.99765412234</v>
      </c>
      <c r="G13" s="15" t="n">
        <v>129.645669656489</v>
      </c>
      <c r="H13" s="15" t="n">
        <v>118.863363235294</v>
      </c>
      <c r="I13" s="15" t="n">
        <v>126.686357803468</v>
      </c>
      <c r="J13" s="15" t="n">
        <v>117.99010184182</v>
      </c>
      <c r="K13" s="15" t="n">
        <v>122.442011325967</v>
      </c>
      <c r="L13" s="15" t="n">
        <v>113.554840677966</v>
      </c>
      <c r="M13" s="15" t="n">
        <v>98.7117165605096</v>
      </c>
      <c r="N13" s="15" t="n">
        <v>107.108976996805</v>
      </c>
      <c r="O13" s="15" t="n">
        <v>95.7963010526316</v>
      </c>
      <c r="P13" s="15" t="n">
        <v>91.8886962643678</v>
      </c>
      <c r="Q13" s="15" t="n">
        <v>104.74649261745</v>
      </c>
      <c r="R13" s="15" t="n">
        <v>96.4997711060948</v>
      </c>
      <c r="S13" s="15" t="n">
        <v>102.813979652605</v>
      </c>
      <c r="T13" s="19" t="n">
        <v>101.847397800926</v>
      </c>
      <c r="U13" s="17" t="n">
        <v>130.673534824903</v>
      </c>
      <c r="V13" s="15" t="n">
        <v>122.768877906977</v>
      </c>
      <c r="W13" s="15" t="n">
        <v>118.761238333333</v>
      </c>
      <c r="X13" s="15" t="n">
        <v>129.457954766355</v>
      </c>
      <c r="Y13" s="15" t="n">
        <v>118.638475039746</v>
      </c>
      <c r="Z13" s="15" t="n">
        <v>118.701687516779</v>
      </c>
      <c r="AA13" s="15" t="n">
        <v>108.346496625767</v>
      </c>
      <c r="AB13" s="15" t="n">
        <v>120.337972169811</v>
      </c>
      <c r="AC13" s="15" t="n">
        <v>104.089330670927</v>
      </c>
      <c r="AD13" s="15" t="n">
        <v>100.997732972973</v>
      </c>
      <c r="AE13" s="15" t="n">
        <v>106.388863736264</v>
      </c>
      <c r="AF13" s="15" t="n">
        <v>97.8132624203822</v>
      </c>
      <c r="AG13" s="15" t="n">
        <v>100.144858208955</v>
      </c>
      <c r="AH13" s="19" t="n">
        <v>98.4617821548822</v>
      </c>
    </row>
    <row r="14">
      <c r="A14" s="3" t="s">
        <v>34</v>
      </c>
      <c r="B14" s="4" t="s">
        <v>37</v>
      </c>
      <c r="C14" s="6" t="s">
        <v>38</v>
      </c>
      <c r="D14" s="15" t="n">
        <v>139.72167</v>
      </c>
      <c r="E14" s="17" t="n">
        <v>151.43853</v>
      </c>
      <c r="F14" s="15" t="n">
        <v>136.09343</v>
      </c>
      <c r="G14" s="15" t="n">
        <v>152.10163</v>
      </c>
      <c r="H14" s="15" t="n">
        <v>136.70911</v>
      </c>
      <c r="I14" s="15" t="n">
        <v>150.905</v>
      </c>
      <c r="J14" s="15" t="n">
        <v>137.59922</v>
      </c>
      <c r="K14" s="15" t="n">
        <v>147.155505</v>
      </c>
      <c r="L14" s="15" t="n">
        <v>133.1161</v>
      </c>
      <c r="M14" s="15" t="n">
        <v>116.236745</v>
      </c>
      <c r="N14" s="15" t="n">
        <v>126.36835</v>
      </c>
      <c r="O14" s="15" t="n">
        <v>110.790305</v>
      </c>
      <c r="P14" s="15" t="n">
        <v>105.344145</v>
      </c>
      <c r="Q14" s="15" t="n">
        <v>123.48384</v>
      </c>
      <c r="R14" s="15" t="n">
        <v>110.44172</v>
      </c>
      <c r="S14" s="15" t="n">
        <v>120.275675</v>
      </c>
      <c r="T14" s="19" t="n">
        <v>120.16664</v>
      </c>
      <c r="U14" s="17" t="n">
        <v>150.11162</v>
      </c>
      <c r="V14" s="15" t="n">
        <v>137.623135</v>
      </c>
      <c r="W14" s="15" t="n">
        <v>133.719165</v>
      </c>
      <c r="X14" s="15" t="n">
        <v>151.44174</v>
      </c>
      <c r="Y14" s="15" t="n">
        <v>143.652795</v>
      </c>
      <c r="Z14" s="15" t="n">
        <v>136.69916</v>
      </c>
      <c r="AA14" s="15" t="n">
        <v>126.834675</v>
      </c>
      <c r="AB14" s="15" t="n">
        <v>142.861995</v>
      </c>
      <c r="AC14" s="15" t="n">
        <v>122.04002</v>
      </c>
      <c r="AD14" s="15" t="n">
        <v>120.0862</v>
      </c>
      <c r="AE14" s="15" t="n">
        <v>126.53756</v>
      </c>
      <c r="AF14" s="15" t="n">
        <v>115.404155</v>
      </c>
      <c r="AG14" s="15" t="n">
        <v>118.42929</v>
      </c>
      <c r="AH14" s="19" t="n">
        <v>115.142</v>
      </c>
    </row>
    <row r="15">
      <c r="A15" s="3" t="s">
        <v>34</v>
      </c>
      <c r="B15" s="4" t="s">
        <v>37</v>
      </c>
      <c r="C15" s="6" t="s">
        <v>39</v>
      </c>
      <c r="D15" s="15" t="n">
        <v>146.2238126</v>
      </c>
      <c r="E15" s="17" t="n">
        <v>154.41695</v>
      </c>
      <c r="F15" s="15" t="n">
        <v>139.328715789474</v>
      </c>
      <c r="G15" s="15" t="n">
        <v>156.101225925926</v>
      </c>
      <c r="H15" s="15" t="n">
        <v>140.702086842105</v>
      </c>
      <c r="I15" s="15" t="n">
        <v>155.099872222222</v>
      </c>
      <c r="J15" s="15" t="n">
        <v>141.857091489362</v>
      </c>
      <c r="K15" s="15" t="n">
        <v>153.038116216216</v>
      </c>
      <c r="L15" s="15" t="n">
        <v>135.963248148148</v>
      </c>
      <c r="M15" s="15" t="n">
        <v>120.273203125</v>
      </c>
      <c r="N15" s="15" t="n">
        <v>130.037559375</v>
      </c>
      <c r="O15" s="15" t="n">
        <v>114.971</v>
      </c>
      <c r="P15" s="15" t="n">
        <v>107.580227777778</v>
      </c>
      <c r="Q15" s="15" t="n">
        <v>128.370957777778</v>
      </c>
      <c r="R15" s="15" t="n">
        <v>115.456252173913</v>
      </c>
      <c r="S15" s="15" t="n">
        <v>125.696275609756</v>
      </c>
      <c r="T15" s="19" t="n">
        <v>124.279538636364</v>
      </c>
      <c r="U15" s="17" t="n">
        <v>154.122138461538</v>
      </c>
      <c r="V15" s="15" t="n">
        <v>140.586261111111</v>
      </c>
      <c r="W15" s="15" t="n">
        <v>137.170777777778</v>
      </c>
      <c r="X15" s="15" t="n">
        <v>156.101225925926</v>
      </c>
      <c r="Y15" s="15" t="n">
        <v>149.876023809524</v>
      </c>
      <c r="Z15" s="15" t="n">
        <v>140.590226315789</v>
      </c>
      <c r="AA15" s="15" t="n">
        <v>130.902635294118</v>
      </c>
      <c r="AB15" s="15" t="n">
        <v>149.26600625</v>
      </c>
      <c r="AC15" s="15" t="n">
        <v>125.5640875</v>
      </c>
      <c r="AD15" s="15" t="n">
        <v>124.664159574468</v>
      </c>
      <c r="AE15" s="15" t="n">
        <v>129.82841875</v>
      </c>
      <c r="AF15" s="15" t="n">
        <v>120.767</v>
      </c>
      <c r="AG15" s="15" t="n">
        <v>122.951212765957</v>
      </c>
      <c r="AH15" s="19" t="n">
        <v>120.069073333333</v>
      </c>
    </row>
    <row r="16">
      <c r="A16" s="3" t="s">
        <v>34</v>
      </c>
      <c r="B16" s="4" t="s">
        <v>40</v>
      </c>
      <c r="C16" s="5" t="s">
        <v>41</v>
      </c>
      <c r="D16" s="16" t="n">
        <v>91.91</v>
      </c>
      <c r="E16" s="18" t="n">
        <v>130.9881</v>
      </c>
      <c r="F16" s="16" t="n">
        <v>121.1811</v>
      </c>
      <c r="G16" s="16" t="n">
        <v>127.228</v>
      </c>
      <c r="H16" s="16" t="n">
        <v>117.643</v>
      </c>
      <c r="I16" s="16" t="n">
        <v>123.2271</v>
      </c>
      <c r="J16" s="16" t="n">
        <v>112.0982</v>
      </c>
      <c r="K16" s="16" t="n">
        <v>123.8514</v>
      </c>
      <c r="L16" s="16" t="n">
        <v>117.643</v>
      </c>
      <c r="M16" s="16" t="n">
        <v>90.1887</v>
      </c>
      <c r="N16" s="16" t="n">
        <v>103.6381</v>
      </c>
      <c r="O16" s="16" t="n">
        <v>88.245</v>
      </c>
      <c r="P16" s="16" t="n">
        <v>83.1922</v>
      </c>
      <c r="Q16" s="16" t="n">
        <v>98.3204</v>
      </c>
      <c r="R16" s="16" t="n">
        <v>90.0652</v>
      </c>
      <c r="S16" s="16" t="n">
        <v>93.4138</v>
      </c>
      <c r="T16" s="20" t="n">
        <v>98.3204</v>
      </c>
      <c r="U16" s="18" t="n">
        <v>130.2514</v>
      </c>
      <c r="V16" s="16" t="n">
        <v>125.37</v>
      </c>
      <c r="W16" s="16" t="n">
        <v>121.0212</v>
      </c>
      <c r="X16" s="16" t="n">
        <v>127.228</v>
      </c>
      <c r="Y16" s="16" t="n">
        <v>117.8224</v>
      </c>
      <c r="Z16" s="16" t="n">
        <v>117.643</v>
      </c>
      <c r="AA16" s="16" t="n">
        <v>111.1998</v>
      </c>
      <c r="AB16" s="16" t="n">
        <v>112.2375</v>
      </c>
      <c r="AC16" s="16" t="n">
        <v>108.2487</v>
      </c>
      <c r="AD16" s="16" t="n">
        <v>90.55056</v>
      </c>
      <c r="AE16" s="16" t="n">
        <v>102.9398</v>
      </c>
      <c r="AF16" s="16" t="n">
        <v>90.08923</v>
      </c>
      <c r="AG16" s="16" t="n">
        <v>90.2228</v>
      </c>
      <c r="AH16" s="20" t="n">
        <v>85.8341</v>
      </c>
    </row>
    <row r="17">
      <c r="A17" s="3" t="s">
        <v>34</v>
      </c>
      <c r="B17" s="4" t="s">
        <v>40</v>
      </c>
      <c r="C17" s="5" t="s">
        <v>32</v>
      </c>
      <c r="D17" s="16" t="n">
        <v>112.84919196</v>
      </c>
      <c r="E17" s="18" t="n">
        <v>136.831220734341</v>
      </c>
      <c r="F17" s="16" t="n">
        <v>125.164994414894</v>
      </c>
      <c r="G17" s="16" t="n">
        <v>132.040317175573</v>
      </c>
      <c r="H17" s="16" t="n">
        <v>121.930715775401</v>
      </c>
      <c r="I17" s="16" t="n">
        <v>127.766823988439</v>
      </c>
      <c r="J17" s="16" t="n">
        <v>116.853661755146</v>
      </c>
      <c r="K17" s="16" t="n">
        <v>129.654405524862</v>
      </c>
      <c r="L17" s="16" t="n">
        <v>120.385920903955</v>
      </c>
      <c r="M17" s="16" t="n">
        <v>97.9990606687898</v>
      </c>
      <c r="N17" s="16" t="n">
        <v>108.922549680511</v>
      </c>
      <c r="O17" s="16" t="n">
        <v>94.4219318421053</v>
      </c>
      <c r="P17" s="16" t="n">
        <v>89.016066954023</v>
      </c>
      <c r="Q17" s="16" t="n">
        <v>104.05189541387</v>
      </c>
      <c r="R17" s="16" t="n">
        <v>93.9557749435666</v>
      </c>
      <c r="S17" s="16" t="n">
        <v>98.9869993796526</v>
      </c>
      <c r="T17" s="20" t="n">
        <v>103.875632638889</v>
      </c>
      <c r="U17" s="18" t="n">
        <v>136.166941245136</v>
      </c>
      <c r="V17" s="16" t="n">
        <v>126.958581104651</v>
      </c>
      <c r="W17" s="16" t="n">
        <v>122.6631975</v>
      </c>
      <c r="X17" s="16" t="n">
        <v>131.93999682243</v>
      </c>
      <c r="Y17" s="16" t="n">
        <v>125.703325914149</v>
      </c>
      <c r="Z17" s="16" t="n">
        <v>121.761419731544</v>
      </c>
      <c r="AA17" s="16" t="n">
        <v>112.803166257669</v>
      </c>
      <c r="AB17" s="16" t="n">
        <v>119.801000943396</v>
      </c>
      <c r="AC17" s="16" t="n">
        <v>109.571450159744</v>
      </c>
      <c r="AD17" s="16" t="n">
        <v>100.118609945946</v>
      </c>
      <c r="AE17" s="16" t="n">
        <v>107.053622135008</v>
      </c>
      <c r="AF17" s="16" t="n">
        <v>97.9068031847134</v>
      </c>
      <c r="AG17" s="16" t="n">
        <v>98.1299820895522</v>
      </c>
      <c r="AH17" s="20" t="n">
        <v>92.8182897867565</v>
      </c>
    </row>
    <row r="18">
      <c r="A18" s="3" t="s">
        <v>34</v>
      </c>
      <c r="B18" s="4" t="s">
        <v>40</v>
      </c>
      <c r="C18" s="5" t="s">
        <v>38</v>
      </c>
      <c r="D18" s="16" t="n">
        <v>134.9426</v>
      </c>
      <c r="E18" s="18" t="n">
        <v>144.4687</v>
      </c>
      <c r="F18" s="16" t="n">
        <v>130.121</v>
      </c>
      <c r="G18" s="16" t="n">
        <v>138.6499</v>
      </c>
      <c r="H18" s="16" t="n">
        <v>125.8351</v>
      </c>
      <c r="I18" s="16" t="n">
        <v>132.7647</v>
      </c>
      <c r="J18" s="16" t="n">
        <v>122.0163</v>
      </c>
      <c r="K18" s="16" t="n">
        <v>138.6499</v>
      </c>
      <c r="L18" s="16" t="n">
        <v>122.9924</v>
      </c>
      <c r="M18" s="16" t="n">
        <v>102.2892</v>
      </c>
      <c r="N18" s="16" t="n">
        <v>114.0351</v>
      </c>
      <c r="O18" s="16" t="n">
        <v>97.7111</v>
      </c>
      <c r="P18" s="16" t="n">
        <v>93.5074</v>
      </c>
      <c r="Q18" s="16" t="n">
        <v>110.789</v>
      </c>
      <c r="R18" s="16" t="n">
        <v>97.7111</v>
      </c>
      <c r="S18" s="16" t="n">
        <v>105.3645</v>
      </c>
      <c r="T18" s="20" t="n">
        <v>110.789</v>
      </c>
      <c r="U18" s="18" t="n">
        <v>144.4687</v>
      </c>
      <c r="V18" s="16" t="n">
        <v>128.306</v>
      </c>
      <c r="W18" s="16" t="n">
        <v>124.1147</v>
      </c>
      <c r="X18" s="16" t="n">
        <v>138.6499</v>
      </c>
      <c r="Y18" s="16" t="n">
        <v>138.6499</v>
      </c>
      <c r="Z18" s="16" t="n">
        <v>125.8351</v>
      </c>
      <c r="AA18" s="16" t="n">
        <v>114.0382</v>
      </c>
      <c r="AB18" s="16" t="n">
        <v>132.7647</v>
      </c>
      <c r="AC18" s="16" t="n">
        <v>110.8572</v>
      </c>
      <c r="AD18" s="16" t="n">
        <v>105.6783</v>
      </c>
      <c r="AE18" s="16" t="n">
        <v>110.789</v>
      </c>
      <c r="AF18" s="16" t="n">
        <v>102.82889</v>
      </c>
      <c r="AG18" s="16" t="n">
        <v>102.8362</v>
      </c>
      <c r="AH18" s="20" t="n">
        <v>97.7801</v>
      </c>
    </row>
    <row r="19">
      <c r="A19" s="3" t="s">
        <v>34</v>
      </c>
      <c r="B19" s="4" t="s">
        <v>42</v>
      </c>
      <c r="C19" s="6" t="s">
        <v>43</v>
      </c>
      <c r="D19" s="15" t="n">
        <v>9.19562618</v>
      </c>
      <c r="E19" s="17" t="n">
        <v>9.73694578833694</v>
      </c>
      <c r="F19" s="15" t="n">
        <v>8.27297140957447</v>
      </c>
      <c r="G19" s="15" t="n">
        <v>10.743009351145</v>
      </c>
      <c r="H19" s="15" t="n">
        <v>9.44065360962567</v>
      </c>
      <c r="I19" s="15" t="n">
        <v>13.2574806358382</v>
      </c>
      <c r="J19" s="15" t="n">
        <v>10.4164561213434</v>
      </c>
      <c r="K19" s="15" t="n">
        <v>13.0589505524862</v>
      </c>
      <c r="L19" s="15" t="n">
        <v>11.0059016949153</v>
      </c>
      <c r="M19" s="15" t="n">
        <v>6.97620270700637</v>
      </c>
      <c r="N19" s="15" t="n">
        <v>9.47192603833866</v>
      </c>
      <c r="O19" s="15" t="n">
        <v>6.68561394736842</v>
      </c>
      <c r="P19" s="15" t="n">
        <v>6.87677068965517</v>
      </c>
      <c r="Q19" s="15" t="n">
        <v>8.61241219239374</v>
      </c>
      <c r="R19" s="15" t="n">
        <v>6.98990948081264</v>
      </c>
      <c r="S19" s="15" t="n">
        <v>7.92778846153846</v>
      </c>
      <c r="T19" s="19" t="n">
        <v>7.64535868055556</v>
      </c>
      <c r="U19" s="17" t="n">
        <v>9.6389873540856</v>
      </c>
      <c r="V19" s="15" t="n">
        <v>8.34875203488372</v>
      </c>
      <c r="W19" s="15" t="n">
        <v>8.1975925</v>
      </c>
      <c r="X19" s="15" t="n">
        <v>10.7673721495327</v>
      </c>
      <c r="Y19" s="15" t="n">
        <v>12.1918278219396</v>
      </c>
      <c r="Z19" s="15" t="n">
        <v>9.43450617449664</v>
      </c>
      <c r="AA19" s="15" t="n">
        <v>9.85906288343558</v>
      </c>
      <c r="AB19" s="15" t="n">
        <v>11.1887051886792</v>
      </c>
      <c r="AC19" s="15" t="n">
        <v>8.94684536741214</v>
      </c>
      <c r="AD19" s="15" t="n">
        <v>7.61985232432432</v>
      </c>
      <c r="AE19" s="15" t="n">
        <v>8.63417755102041</v>
      </c>
      <c r="AF19" s="15" t="n">
        <v>6.6698101910828</v>
      </c>
      <c r="AG19" s="15" t="n">
        <v>7.60043113006397</v>
      </c>
      <c r="AH19" s="19" t="n">
        <v>7.68260101010101</v>
      </c>
    </row>
    <row r="20">
      <c r="A20" s="11" t="s">
        <v>34</v>
      </c>
      <c r="B20" s="12" t="s">
        <v>42</v>
      </c>
      <c r="C20" s="13" t="s">
        <v>44</v>
      </c>
      <c r="D20" s="21" t="n">
        <v>135.680616302128</v>
      </c>
      <c r="E20" s="22" t="n">
        <v>163.217287313283</v>
      </c>
      <c r="F20" s="21" t="n">
        <v>116.829092653843</v>
      </c>
      <c r="G20" s="21" t="n">
        <v>191.45719384834</v>
      </c>
      <c r="H20" s="21" t="n">
        <v>145.635000379372</v>
      </c>
      <c r="I20" s="21" t="n">
        <v>236.929098699162</v>
      </c>
      <c r="J20" s="21" t="n">
        <v>150.681243607519</v>
      </c>
      <c r="K20" s="21" t="n">
        <v>255.567597742348</v>
      </c>
      <c r="L20" s="21" t="n">
        <v>179.922026033145</v>
      </c>
      <c r="M20" s="21" t="n">
        <v>77.0598241830096</v>
      </c>
      <c r="N20" s="21" t="n">
        <v>129.612931311102</v>
      </c>
      <c r="O20" s="21" t="n">
        <v>70.8480718689737</v>
      </c>
      <c r="P20" s="21" t="n">
        <v>71.708010409023</v>
      </c>
      <c r="Q20" s="21" t="n">
        <v>113.294647255291</v>
      </c>
      <c r="R20" s="21" t="n">
        <v>78.8028017051693</v>
      </c>
      <c r="S20" s="21" t="n">
        <v>105.548722963958</v>
      </c>
      <c r="T20" s="23" t="n">
        <v>92.3859870830208</v>
      </c>
      <c r="U20" s="22" t="n">
        <v>160.478007513171</v>
      </c>
      <c r="V20" s="21" t="n">
        <v>121.775970096657</v>
      </c>
      <c r="W20" s="21" t="n">
        <v>110.788495308472</v>
      </c>
      <c r="X20" s="21" t="n">
        <v>193.408506021103</v>
      </c>
      <c r="Y20" s="21" t="n">
        <v>223.429645505739</v>
      </c>
      <c r="Z20" s="21" t="n">
        <v>144.198222048013</v>
      </c>
      <c r="AA20" s="21" t="n">
        <v>136.240514162117</v>
      </c>
      <c r="AB20" s="21" t="n">
        <v>174.16141547</v>
      </c>
      <c r="AC20" s="21" t="n">
        <v>112.163439430607</v>
      </c>
      <c r="AD20" s="21" t="n">
        <v>91.1150819313514</v>
      </c>
      <c r="AE20" s="21" t="n">
        <v>112.262027259765</v>
      </c>
      <c r="AF20" s="21" t="n">
        <v>73.891146582293</v>
      </c>
      <c r="AG20" s="21" t="n">
        <v>92.3459928596162</v>
      </c>
      <c r="AH20" s="23" t="n">
        <v>98.200568767284</v>
      </c>
    </row>
    <row r="21">
      <c r="A21" s="3" t="s">
        <v>45</v>
      </c>
      <c r="B21" s="4" t="s">
        <v>46</v>
      </c>
      <c r="C21" s="5" t="s">
        <v>47</v>
      </c>
      <c r="D21" s="16" t="n">
        <v>118.063738665339</v>
      </c>
      <c r="E21" s="18" t="n">
        <v>136.882923096447</v>
      </c>
      <c r="F21" s="16" t="n">
        <v>125.12125785381</v>
      </c>
      <c r="G21" s="16" t="n">
        <v>131.985717005076</v>
      </c>
      <c r="H21" s="16" t="n">
        <v>121.959292252252</v>
      </c>
      <c r="I21" s="16" t="n">
        <v>127.543601941748</v>
      </c>
      <c r="J21" s="16" t="n">
        <v>117.020594472362</v>
      </c>
      <c r="K21" s="16" t="n">
        <v>129.52154987715</v>
      </c>
      <c r="L21" s="16" t="n">
        <v>120.439244522968</v>
      </c>
      <c r="M21" s="16" t="n">
        <v>98.2619180505415</v>
      </c>
      <c r="N21" s="16" t="n">
        <v>108.69441590106</v>
      </c>
      <c r="O21" s="16" t="n">
        <v>94.6017514492754</v>
      </c>
      <c r="P21" s="16" t="n">
        <v>89.0831783783784</v>
      </c>
      <c r="Q21" s="16" t="n">
        <v>104.160059090909</v>
      </c>
      <c r="R21" s="16" t="n">
        <v>93.2434261363636</v>
      </c>
      <c r="S21" s="16" t="n">
        <v>98.9277580188679</v>
      </c>
      <c r="T21" s="20" t="n">
        <v>104.268348201439</v>
      </c>
      <c r="U21" s="18" t="n">
        <v>136.243543448276</v>
      </c>
      <c r="V21" s="16" t="n">
        <v>126.945182993197</v>
      </c>
      <c r="W21" s="16" t="n">
        <v>122.693015857605</v>
      </c>
      <c r="X21" s="16" t="n">
        <v>131.91334775</v>
      </c>
      <c r="Y21" s="16" t="n">
        <v>125.796488405797</v>
      </c>
      <c r="Z21" s="16" t="n">
        <v>121.840628933092</v>
      </c>
      <c r="AA21" s="16" t="n">
        <v>112.788026241135</v>
      </c>
      <c r="AB21" s="16" t="n">
        <v>119.705411691542</v>
      </c>
      <c r="AC21" s="16" t="n">
        <v>109.74804</v>
      </c>
      <c r="AD21" s="16" t="n">
        <v>100.38476722488</v>
      </c>
      <c r="AE21" s="16" t="n">
        <v>107.528976732673</v>
      </c>
      <c r="AF21" s="16" t="n">
        <v>97.5862589403974</v>
      </c>
      <c r="AG21" s="16" t="n">
        <v>98.2325877192983</v>
      </c>
      <c r="AH21" s="20" t="n">
        <v>93.106442920354</v>
      </c>
    </row>
    <row r="22">
      <c r="A22" s="3" t="s">
        <v>45</v>
      </c>
      <c r="B22" s="4" t="s">
        <v>46</v>
      </c>
      <c r="C22" s="5" t="s">
        <v>48</v>
      </c>
      <c r="D22" s="16" t="n">
        <v>107.592761345382</v>
      </c>
      <c r="E22" s="18" t="n">
        <v>136.535992753623</v>
      </c>
      <c r="F22" s="16" t="n">
        <v>125.423</v>
      </c>
      <c r="G22" s="16" t="n">
        <v>132.205797692308</v>
      </c>
      <c r="H22" s="16" t="n">
        <v>121.848539896373</v>
      </c>
      <c r="I22" s="16" t="n">
        <v>128.095279285714</v>
      </c>
      <c r="J22" s="16" t="n">
        <v>116.547959815951</v>
      </c>
      <c r="K22" s="16" t="n">
        <v>129.82498044164</v>
      </c>
      <c r="L22" s="16" t="n">
        <v>120.325071774194</v>
      </c>
      <c r="M22" s="16" t="n">
        <v>97.7916205128205</v>
      </c>
      <c r="N22" s="16" t="n">
        <v>109.110776676385</v>
      </c>
      <c r="O22" s="16" t="n">
        <v>94.3193900826446</v>
      </c>
      <c r="P22" s="16" t="n">
        <v>88.9979419708029</v>
      </c>
      <c r="Q22" s="16" t="n">
        <v>103.988608156028</v>
      </c>
      <c r="R22" s="16" t="n">
        <v>94.1323571830986</v>
      </c>
      <c r="S22" s="16" t="n">
        <v>99.0081427609428</v>
      </c>
      <c r="T22" s="20" t="n">
        <v>103.800339586207</v>
      </c>
      <c r="U22" s="18" t="n">
        <v>135.745144303797</v>
      </c>
      <c r="V22" s="16" t="n">
        <v>127.037362</v>
      </c>
      <c r="W22" s="16" t="n">
        <v>122.482533333333</v>
      </c>
      <c r="X22" s="16" t="n">
        <v>132.018957037037</v>
      </c>
      <c r="Y22" s="16" t="n">
        <v>125.590153169014</v>
      </c>
      <c r="Z22" s="16" t="n">
        <v>121.533280729167</v>
      </c>
      <c r="AA22" s="16" t="n">
        <v>112.814705405405</v>
      </c>
      <c r="AB22" s="16" t="n">
        <v>119.965218376068</v>
      </c>
      <c r="AC22" s="16" t="n">
        <v>109.53380503876</v>
      </c>
      <c r="AD22" s="16" t="n">
        <v>99.899174556213</v>
      </c>
      <c r="AE22" s="16" t="n">
        <v>106.832882758621</v>
      </c>
      <c r="AF22" s="16" t="n">
        <v>97.9679943109987</v>
      </c>
      <c r="AG22" s="16" t="n">
        <v>98.0711043624161</v>
      </c>
      <c r="AH22" s="20" t="n">
        <v>92.7203610526316</v>
      </c>
    </row>
    <row r="23">
      <c r="A23" s="3" t="s">
        <v>45</v>
      </c>
      <c r="B23" s="4" t="s">
        <v>49</v>
      </c>
      <c r="C23" s="6" t="s">
        <v>47</v>
      </c>
      <c r="D23" s="15" t="n">
        <v>138.6499</v>
      </c>
      <c r="E23" s="17" t="n">
        <v>144.4687</v>
      </c>
      <c r="F23" s="15" t="n">
        <v>129.6666</v>
      </c>
      <c r="G23" s="15" t="n">
        <v>138.6499</v>
      </c>
      <c r="H23" s="15" t="n">
        <v>125.8351</v>
      </c>
      <c r="I23" s="15" t="n">
        <v>132.7647</v>
      </c>
      <c r="J23" s="15" t="n">
        <v>122.0163</v>
      </c>
      <c r="K23" s="15" t="n">
        <v>138.6499</v>
      </c>
      <c r="L23" s="15" t="n">
        <v>122.9924</v>
      </c>
      <c r="M23" s="15" t="n">
        <v>102.2892</v>
      </c>
      <c r="N23" s="15" t="n">
        <v>114.0351</v>
      </c>
      <c r="O23" s="15" t="n">
        <v>97.7111</v>
      </c>
      <c r="P23" s="15" t="n">
        <v>93.5074</v>
      </c>
      <c r="Q23" s="15" t="n">
        <v>110.7906</v>
      </c>
      <c r="R23" s="15" t="n">
        <v>97.7111</v>
      </c>
      <c r="S23" s="15" t="n">
        <v>105.3645</v>
      </c>
      <c r="T23" s="19" t="n">
        <v>110.789</v>
      </c>
      <c r="U23" s="17" t="n">
        <v>144.4687</v>
      </c>
      <c r="V23" s="15" t="n">
        <v>128.306</v>
      </c>
      <c r="W23" s="15" t="n">
        <v>124.1147</v>
      </c>
      <c r="X23" s="15" t="n">
        <v>138.6499</v>
      </c>
      <c r="Y23" s="15" t="n">
        <v>138.6499</v>
      </c>
      <c r="Z23" s="15" t="n">
        <v>125.8351</v>
      </c>
      <c r="AA23" s="15" t="n">
        <v>114.0382</v>
      </c>
      <c r="AB23" s="15" t="n">
        <v>132.7647</v>
      </c>
      <c r="AC23" s="15" t="n">
        <v>110.8572</v>
      </c>
      <c r="AD23" s="15" t="n">
        <v>105.6783</v>
      </c>
      <c r="AE23" s="15" t="n">
        <v>110.7906</v>
      </c>
      <c r="AF23" s="15" t="n">
        <v>102.69</v>
      </c>
      <c r="AG23" s="15" t="n">
        <v>102.69</v>
      </c>
      <c r="AH23" s="19" t="n">
        <v>97.7801</v>
      </c>
    </row>
    <row r="24">
      <c r="A24" s="3" t="s">
        <v>45</v>
      </c>
      <c r="B24" s="4" t="s">
        <v>49</v>
      </c>
      <c r="C24" s="6" t="s">
        <v>48</v>
      </c>
      <c r="D24" s="15" t="n">
        <v>132.1981</v>
      </c>
      <c r="E24" s="17" t="n">
        <v>144.4687</v>
      </c>
      <c r="F24" s="15" t="n">
        <v>130.3205</v>
      </c>
      <c r="G24" s="15" t="n">
        <v>138.6499</v>
      </c>
      <c r="H24" s="15" t="n">
        <v>125.85914</v>
      </c>
      <c r="I24" s="15" t="n">
        <v>132.7647</v>
      </c>
      <c r="J24" s="15" t="n">
        <v>121.971225</v>
      </c>
      <c r="K24" s="15" t="n">
        <v>138.6499</v>
      </c>
      <c r="L24" s="15" t="n">
        <v>122.9924</v>
      </c>
      <c r="M24" s="15" t="n">
        <v>102.3426</v>
      </c>
      <c r="N24" s="15" t="n">
        <v>114.0351</v>
      </c>
      <c r="O24" s="15" t="n">
        <v>97.4058</v>
      </c>
      <c r="P24" s="15" t="n">
        <v>93.5074</v>
      </c>
      <c r="Q24" s="15" t="n">
        <v>110.5074</v>
      </c>
      <c r="R24" s="15" t="n">
        <v>97.7983</v>
      </c>
      <c r="S24" s="15" t="n">
        <v>105.385465</v>
      </c>
      <c r="T24" s="19" t="n">
        <v>110.789</v>
      </c>
      <c r="U24" s="17" t="n">
        <v>144.4687</v>
      </c>
      <c r="V24" s="15" t="n">
        <v>128.306</v>
      </c>
      <c r="W24" s="15" t="n">
        <v>124.1014</v>
      </c>
      <c r="X24" s="15" t="n">
        <v>138.6499</v>
      </c>
      <c r="Y24" s="15" t="n">
        <v>138.6499</v>
      </c>
      <c r="Z24" s="15" t="n">
        <v>125.634845</v>
      </c>
      <c r="AA24" s="15" t="n">
        <v>114.0382</v>
      </c>
      <c r="AB24" s="15" t="n">
        <v>132.7647</v>
      </c>
      <c r="AC24" s="15" t="n">
        <v>110.8572</v>
      </c>
      <c r="AD24" s="15" t="n">
        <v>105.6783</v>
      </c>
      <c r="AE24" s="15" t="n">
        <v>110.789</v>
      </c>
      <c r="AF24" s="15" t="n">
        <v>102.8362</v>
      </c>
      <c r="AG24" s="15" t="n">
        <v>102.8362</v>
      </c>
      <c r="AH24" s="19" t="n">
        <v>97.3464</v>
      </c>
    </row>
    <row r="25">
      <c r="A25" s="3" t="s">
        <v>45</v>
      </c>
      <c r="B25" s="4" t="s">
        <v>50</v>
      </c>
      <c r="C25" s="5" t="s">
        <v>47</v>
      </c>
      <c r="D25" s="39" t="n">
        <v>1.0402036295851</v>
      </c>
      <c r="E25" s="40" t="n">
        <v>0.986298819664365</v>
      </c>
      <c r="F25" s="39" t="n">
        <v>0.988508310957445</v>
      </c>
      <c r="G25" s="39" t="n">
        <v>1.03074623758753</v>
      </c>
      <c r="H25" s="39" t="n">
        <v>1.0165696049885</v>
      </c>
      <c r="I25" s="39" t="n">
        <v>1.07664154219182</v>
      </c>
      <c r="J25" s="39" t="n">
        <v>1.07038481761666</v>
      </c>
      <c r="K25" s="39" t="n">
        <v>1.02604926768203</v>
      </c>
      <c r="L25" s="39" t="n">
        <v>1.01392804938479</v>
      </c>
      <c r="M25" s="39" t="n">
        <v>1.06144710942055</v>
      </c>
      <c r="N25" s="39" t="n">
        <v>1.06533769973984</v>
      </c>
      <c r="O25" s="39" t="n">
        <v>1.07177867536034</v>
      </c>
      <c r="P25" s="39" t="n">
        <v>1.08887220980477</v>
      </c>
      <c r="Q25" s="39" t="n">
        <v>1.09565592953467</v>
      </c>
      <c r="R25" s="39" t="n">
        <v>1.12290793349251</v>
      </c>
      <c r="S25" s="39" t="n">
        <v>1.14531096250162</v>
      </c>
      <c r="T25" s="41" t="n">
        <v>1.09955347368637</v>
      </c>
      <c r="U25" s="40" t="n">
        <v>0.985515260877979</v>
      </c>
      <c r="V25" s="39" t="n">
        <v>0.99011733700323</v>
      </c>
      <c r="W25" s="39" t="n">
        <v>0.988201779757529</v>
      </c>
      <c r="X25" s="39" t="n">
        <v>1.03085230433021</v>
      </c>
      <c r="Y25" s="39" t="n">
        <v>1.02128952886487</v>
      </c>
      <c r="Z25" s="39" t="n">
        <v>1.01638441132149</v>
      </c>
      <c r="AA25" s="39" t="n">
        <v>1.04223049002416</v>
      </c>
      <c r="AB25" s="39" t="n">
        <v>1.07221395006072</v>
      </c>
      <c r="AC25" s="39" t="n">
        <v>1.07123311309664</v>
      </c>
      <c r="AD25" s="39" t="n">
        <v>1.0720158015358</v>
      </c>
      <c r="AE25" s="39" t="n">
        <v>1.09833887603301</v>
      </c>
      <c r="AF25" s="39" t="n">
        <v>1.10458984593634</v>
      </c>
      <c r="AG25" s="39" t="n">
        <v>1.0949485326105</v>
      </c>
      <c r="AH25" s="41" t="n">
        <v>1.14172203922601</v>
      </c>
    </row>
    <row r="26">
      <c r="A26" s="3" t="s">
        <v>45</v>
      </c>
      <c r="B26" s="4" t="s">
        <v>50</v>
      </c>
      <c r="C26" s="5" t="s">
        <v>48</v>
      </c>
      <c r="D26" s="39" t="n">
        <v>0.930463929004017</v>
      </c>
      <c r="E26" s="40" t="n">
        <v>0.814378106065041</v>
      </c>
      <c r="F26" s="39" t="n">
        <v>0.838396451728452</v>
      </c>
      <c r="G26" s="39" t="n">
        <v>0.833960930038812</v>
      </c>
      <c r="H26" s="39" t="n">
        <v>0.854744781640532</v>
      </c>
      <c r="I26" s="39" t="n">
        <v>0.866866968460993</v>
      </c>
      <c r="J26" s="39" t="n">
        <v>0.898189828374953</v>
      </c>
      <c r="K26" s="39" t="n">
        <v>0.839751070057464</v>
      </c>
      <c r="L26" s="39" t="n">
        <v>0.862535302469508</v>
      </c>
      <c r="M26" s="39" t="n">
        <v>0.964312936955184</v>
      </c>
      <c r="N26" s="39" t="n">
        <v>0.915962100132627</v>
      </c>
      <c r="O26" s="39" t="n">
        <v>0.981826594256466</v>
      </c>
      <c r="P26" s="39" t="n">
        <v>1.01696978468226</v>
      </c>
      <c r="Q26" s="39" t="n">
        <v>0.954526625299501</v>
      </c>
      <c r="R26" s="39" t="n">
        <v>1.00354546927612</v>
      </c>
      <c r="S26" s="39" t="n">
        <v>1.00062888239672</v>
      </c>
      <c r="T26" s="41" t="n">
        <v>0.957541122229429</v>
      </c>
      <c r="U26" s="40" t="n">
        <v>0.81674900388539</v>
      </c>
      <c r="V26" s="39" t="n">
        <v>0.831164897772358</v>
      </c>
      <c r="W26" s="39" t="n">
        <v>0.846731327453621</v>
      </c>
      <c r="X26" s="39" t="n">
        <v>0.834152617094407</v>
      </c>
      <c r="Y26" s="39" t="n">
        <v>0.849506226287393</v>
      </c>
      <c r="Z26" s="39" t="n">
        <v>0.855001685730811</v>
      </c>
      <c r="AA26" s="39" t="n">
        <v>0.898208090132777</v>
      </c>
      <c r="AB26" s="39" t="n">
        <v>0.888374506455505</v>
      </c>
      <c r="AC26" s="39" t="n">
        <v>0.924065897648242</v>
      </c>
      <c r="AD26" s="39" t="n">
        <v>0.95639283366998</v>
      </c>
      <c r="AE26" s="39" t="n">
        <v>0.944925145092871</v>
      </c>
      <c r="AF26" s="39" t="n">
        <v>0.978974767340455</v>
      </c>
      <c r="AG26" s="39" t="n">
        <v>0.977760727303557</v>
      </c>
      <c r="AH26" s="41" t="n">
        <v>1.03318618967602</v>
      </c>
    </row>
    <row r="27">
      <c r="A27" s="3" t="s">
        <v>45</v>
      </c>
      <c r="B27" s="4" t="s">
        <v>51</v>
      </c>
      <c r="C27" s="6" t="s">
        <v>32</v>
      </c>
      <c r="D27" s="15" t="n">
        <v>0.400893313253012</v>
      </c>
      <c r="E27" s="17" t="n">
        <v>0.838355072463768</v>
      </c>
      <c r="F27" s="15" t="n">
        <v>0.837134862385321</v>
      </c>
      <c r="G27" s="15" t="n">
        <v>0.742758461538462</v>
      </c>
      <c r="H27" s="15" t="n">
        <v>0.741014507772021</v>
      </c>
      <c r="I27" s="15" t="n">
        <v>0.666068571428571</v>
      </c>
      <c r="J27" s="15" t="n">
        <v>0.641774233128834</v>
      </c>
      <c r="K27" s="15" t="n">
        <v>0.553746372239748</v>
      </c>
      <c r="L27" s="15" t="n">
        <v>0.538372580645161</v>
      </c>
      <c r="M27" s="15" t="n">
        <v>0.46448660968661</v>
      </c>
      <c r="N27" s="15" t="n">
        <v>0.454126239067055</v>
      </c>
      <c r="O27" s="15" t="n">
        <v>0.350042561983471</v>
      </c>
      <c r="P27" s="15" t="n">
        <v>0.214743430656934</v>
      </c>
      <c r="Q27" s="15" t="n">
        <v>0.348735283687943</v>
      </c>
      <c r="R27" s="15" t="n">
        <v>0.205421971830986</v>
      </c>
      <c r="S27" s="15" t="n">
        <v>0.26334898989899</v>
      </c>
      <c r="T27" s="19" t="n">
        <v>0.148782344827586</v>
      </c>
      <c r="U27" s="17" t="n">
        <v>0.838191139240506</v>
      </c>
      <c r="V27" s="15" t="n">
        <v>0.834732</v>
      </c>
      <c r="W27" s="15" t="n">
        <v>0.832903921568627</v>
      </c>
      <c r="X27" s="15" t="n">
        <v>0.741515555555556</v>
      </c>
      <c r="Y27" s="15" t="n">
        <v>0.545833626760563</v>
      </c>
      <c r="Z27" s="15" t="n">
        <v>0.737947916666667</v>
      </c>
      <c r="AA27" s="15" t="n">
        <v>0.455599459459459</v>
      </c>
      <c r="AB27" s="15" t="n">
        <v>0.648666239316239</v>
      </c>
      <c r="AC27" s="15" t="n">
        <v>0.145353488372093</v>
      </c>
      <c r="AD27" s="15" t="n">
        <v>0.459914398422091</v>
      </c>
      <c r="AE27" s="15" t="n">
        <v>0.309150114942529</v>
      </c>
      <c r="AF27" s="15" t="n">
        <v>0.152932996207332</v>
      </c>
      <c r="AG27" s="15" t="n">
        <v>0.346936912751678</v>
      </c>
      <c r="AH27" s="19" t="n">
        <v>0.260794887218045</v>
      </c>
    </row>
    <row r="28">
      <c r="A28" s="11" t="s">
        <v>45</v>
      </c>
      <c r="B28" s="12" t="s">
        <v>52</v>
      </c>
      <c r="C28" s="14" t="s">
        <v>53</v>
      </c>
      <c r="D28" s="42" t="n">
        <v>10.4709773199571</v>
      </c>
      <c r="E28" s="43" t="n">
        <v>0.506781516221585</v>
      </c>
      <c r="F28" s="42" t="n">
        <v>0.306879877866081</v>
      </c>
      <c r="G28" s="42" t="n">
        <v>0.298221015228427</v>
      </c>
      <c r="H28" s="42" t="n">
        <v>0.235739440787938</v>
      </c>
      <c r="I28" s="42" t="n">
        <v>0.563694708737864</v>
      </c>
      <c r="J28" s="42" t="n">
        <v>0.473524208465641</v>
      </c>
      <c r="K28" s="42" t="n">
        <v>0.313770857005557</v>
      </c>
      <c r="L28" s="42" t="n">
        <v>0.135159309814203</v>
      </c>
      <c r="M28" s="42" t="n">
        <v>0.502230938936715</v>
      </c>
      <c r="N28" s="42" t="n">
        <v>0.42817314796691</v>
      </c>
      <c r="O28" s="42" t="n">
        <v>0.318139699365193</v>
      </c>
      <c r="P28" s="42" t="n">
        <v>0.567481741960939</v>
      </c>
      <c r="Q28" s="42" t="n">
        <v>0.184325183752417</v>
      </c>
      <c r="R28" s="42" t="n">
        <v>0.890307948143406</v>
      </c>
      <c r="S28" s="42" t="n">
        <v>0.174307583698622</v>
      </c>
      <c r="T28" s="44" t="n">
        <v>0.499402288265938</v>
      </c>
      <c r="U28" s="43" t="n">
        <v>0.528687932489453</v>
      </c>
      <c r="V28" s="42" t="n">
        <v>0.13056074829932</v>
      </c>
      <c r="W28" s="42" t="n">
        <v>0.222421682847896</v>
      </c>
      <c r="X28" s="42" t="n">
        <v>0.247523601851853</v>
      </c>
      <c r="Y28" s="42" t="n">
        <v>0.310769643804858</v>
      </c>
      <c r="Z28" s="42" t="n">
        <v>0.339080748003315</v>
      </c>
      <c r="AA28" s="42" t="n">
        <v>0.0706306996358056</v>
      </c>
      <c r="AB28" s="42" t="n">
        <v>0.57976443423906</v>
      </c>
      <c r="AC28" s="42" t="n">
        <v>0.240413171247358</v>
      </c>
      <c r="AD28" s="42" t="n">
        <v>0.514446099581929</v>
      </c>
      <c r="AE28" s="42" t="n">
        <v>0.719452180493911</v>
      </c>
      <c r="AF28" s="42" t="n">
        <v>0.466458557781666</v>
      </c>
      <c r="AG28" s="42" t="n">
        <v>0.2025846167432</v>
      </c>
      <c r="AH28" s="44" t="n">
        <v>0.386081867722404</v>
      </c>
    </row>
    <row r="29">
      <c r="A29" s="3" t="s">
        <v>54</v>
      </c>
      <c r="B29" s="4" t="s">
        <v>55</v>
      </c>
      <c r="C29" s="6" t="s">
        <v>56</v>
      </c>
      <c r="D29" s="15" t="n">
        <v>0.87527176</v>
      </c>
      <c r="E29" s="17" t="n">
        <v>8.41840129589633</v>
      </c>
      <c r="F29" s="15" t="n">
        <v>6.29270265957447</v>
      </c>
      <c r="G29" s="15" t="n">
        <v>6.06737690839695</v>
      </c>
      <c r="H29" s="15" t="n">
        <v>4.55010588235294</v>
      </c>
      <c r="I29" s="15" t="n">
        <v>4.38015086705202</v>
      </c>
      <c r="J29" s="15" t="n">
        <v>2.82129739978332</v>
      </c>
      <c r="K29" s="15" t="n">
        <v>1.22417279005525</v>
      </c>
      <c r="L29" s="15" t="n">
        <v>0.651017325800377</v>
      </c>
      <c r="M29" s="15" t="n">
        <v>-0.333202707006369</v>
      </c>
      <c r="N29" s="15" t="n">
        <v>-0.734206869009585</v>
      </c>
      <c r="O29" s="15" t="n">
        <v>-1.20112157894737</v>
      </c>
      <c r="P29" s="15" t="n">
        <v>-1.44136925287356</v>
      </c>
      <c r="Q29" s="15" t="n">
        <v>-2.14191677852349</v>
      </c>
      <c r="R29" s="15" t="n">
        <v>-2.75354898419865</v>
      </c>
      <c r="S29" s="15" t="n">
        <v>-3.39521253101737</v>
      </c>
      <c r="T29" s="19" t="n">
        <v>-4.99230983796296</v>
      </c>
      <c r="U29" s="17" t="n">
        <v>8.29606478599222</v>
      </c>
      <c r="V29" s="15" t="n">
        <v>6.55619970930233</v>
      </c>
      <c r="W29" s="15" t="n">
        <v>5.871635</v>
      </c>
      <c r="X29" s="15" t="n">
        <v>6.03459738317757</v>
      </c>
      <c r="Y29" s="15" t="n">
        <v>0.972180763116057</v>
      </c>
      <c r="Z29" s="15" t="n">
        <v>4.51779046979866</v>
      </c>
      <c r="AA29" s="15" t="n">
        <v>-0.740698466257669</v>
      </c>
      <c r="AB29" s="15" t="n">
        <v>3.23705322327044</v>
      </c>
      <c r="AC29" s="15" t="n">
        <v>-5.67061150159744</v>
      </c>
      <c r="AD29" s="15" t="n">
        <v>-0.465798378378378</v>
      </c>
      <c r="AE29" s="15" t="n">
        <v>-2.98823218210361</v>
      </c>
      <c r="AF29" s="15" t="n">
        <v>-3.77314893842887</v>
      </c>
      <c r="AG29" s="15" t="n">
        <v>-1.72516950959488</v>
      </c>
      <c r="AH29" s="19" t="n">
        <v>-2.57253400673401</v>
      </c>
    </row>
    <row r="30">
      <c r="A30" s="3" t="s">
        <v>54</v>
      </c>
      <c r="B30" s="4" t="s">
        <v>55</v>
      </c>
      <c r="C30" s="6" t="s">
        <v>47</v>
      </c>
      <c r="D30" s="15" t="n">
        <v>2.5093419123506</v>
      </c>
      <c r="E30" s="17" t="n">
        <v>8.42050786802031</v>
      </c>
      <c r="F30" s="15" t="n">
        <v>6.28084510108865</v>
      </c>
      <c r="G30" s="15" t="n">
        <v>6.06375329949239</v>
      </c>
      <c r="H30" s="15" t="n">
        <v>4.55381135135135</v>
      </c>
      <c r="I30" s="15" t="n">
        <v>4.34357718446602</v>
      </c>
      <c r="J30" s="15" t="n">
        <v>2.8417837520938</v>
      </c>
      <c r="K30" s="15" t="n">
        <v>1.22449090909091</v>
      </c>
      <c r="L30" s="15" t="n">
        <v>0.634741342756184</v>
      </c>
      <c r="M30" s="15" t="n">
        <v>-0.34344440433213</v>
      </c>
      <c r="N30" s="15" t="n">
        <v>-0.749126501766784</v>
      </c>
      <c r="O30" s="15" t="n">
        <v>-1.22622898550725</v>
      </c>
      <c r="P30" s="15" t="n">
        <v>-1.45892567567568</v>
      </c>
      <c r="Q30" s="15" t="n">
        <v>-2.12100757575758</v>
      </c>
      <c r="R30" s="15" t="n">
        <v>-2.61410113636364</v>
      </c>
      <c r="S30" s="15" t="n">
        <v>-3.41120754716981</v>
      </c>
      <c r="T30" s="19" t="n">
        <v>-5.09141151079137</v>
      </c>
      <c r="U30" s="17" t="n">
        <v>8.30270712643678</v>
      </c>
      <c r="V30" s="15" t="n">
        <v>6.55497993197279</v>
      </c>
      <c r="W30" s="15" t="n">
        <v>5.87522071197411</v>
      </c>
      <c r="X30" s="15" t="n">
        <v>6.0398935</v>
      </c>
      <c r="Y30" s="15" t="n">
        <v>0.982608115942029</v>
      </c>
      <c r="Z30" s="15" t="n">
        <v>4.53659095840868</v>
      </c>
      <c r="AA30" s="15" t="n">
        <v>-0.740516312056738</v>
      </c>
      <c r="AB30" s="15" t="n">
        <v>3.21829776119403</v>
      </c>
      <c r="AC30" s="15" t="n">
        <v>-5.71938363636364</v>
      </c>
      <c r="AD30" s="15" t="n">
        <v>-0.480252392344498</v>
      </c>
      <c r="AE30" s="15" t="n">
        <v>-2.8486297029703</v>
      </c>
      <c r="AF30" s="15" t="n">
        <v>-3.70290264900662</v>
      </c>
      <c r="AG30" s="15" t="n">
        <v>-1.74477134502924</v>
      </c>
      <c r="AH30" s="19" t="n">
        <v>-2.63979646017699</v>
      </c>
    </row>
    <row r="31">
      <c r="A31" s="3" t="s">
        <v>54</v>
      </c>
      <c r="B31" s="4" t="s">
        <v>55</v>
      </c>
      <c r="C31" s="6" t="s">
        <v>48</v>
      </c>
      <c r="D31" s="15" t="n">
        <v>-0.771923453815261</v>
      </c>
      <c r="E31" s="17" t="n">
        <v>8.40637246376812</v>
      </c>
      <c r="F31" s="15" t="n">
        <v>6.36265137614679</v>
      </c>
      <c r="G31" s="15" t="n">
        <v>6.07835923076923</v>
      </c>
      <c r="H31" s="15" t="n">
        <v>4.53945025906736</v>
      </c>
      <c r="I31" s="15" t="n">
        <v>4.43396642857143</v>
      </c>
      <c r="J31" s="15" t="n">
        <v>2.78378098159509</v>
      </c>
      <c r="K31" s="15" t="n">
        <v>1.2237643533123</v>
      </c>
      <c r="L31" s="15" t="n">
        <v>0.669590322580645</v>
      </c>
      <c r="M31" s="15" t="n">
        <v>-0.325120227920228</v>
      </c>
      <c r="N31" s="15" t="n">
        <v>-0.721897084548105</v>
      </c>
      <c r="O31" s="15" t="n">
        <v>-1.1868041322314</v>
      </c>
      <c r="P31" s="15" t="n">
        <v>-1.43662773722628</v>
      </c>
      <c r="Q31" s="15" t="n">
        <v>-2.15415088652482</v>
      </c>
      <c r="R31" s="15" t="n">
        <v>-2.78811633802817</v>
      </c>
      <c r="S31" s="15" t="n">
        <v>-3.38950387205387</v>
      </c>
      <c r="T31" s="19" t="n">
        <v>-4.97330965517241</v>
      </c>
      <c r="U31" s="17" t="n">
        <v>8.25948987341772</v>
      </c>
      <c r="V31" s="15" t="n">
        <v>6.563372</v>
      </c>
      <c r="W31" s="15" t="n">
        <v>5.84990980392157</v>
      </c>
      <c r="X31" s="15" t="n">
        <v>6.01890518518519</v>
      </c>
      <c r="Y31" s="15" t="n">
        <v>0.959513732394366</v>
      </c>
      <c r="Z31" s="15" t="n">
        <v>4.46364114583333</v>
      </c>
      <c r="AA31" s="15" t="n">
        <v>-0.740837297297297</v>
      </c>
      <c r="AB31" s="15" t="n">
        <v>3.26927414529915</v>
      </c>
      <c r="AC31" s="15" t="n">
        <v>-5.66021434108527</v>
      </c>
      <c r="AD31" s="15" t="n">
        <v>-0.453881656804734</v>
      </c>
      <c r="AE31" s="15" t="n">
        <v>-3.05305908045977</v>
      </c>
      <c r="AF31" s="15" t="n">
        <v>-3.7865587863464</v>
      </c>
      <c r="AG31" s="15" t="n">
        <v>-1.71392147651007</v>
      </c>
      <c r="AH31" s="19" t="n">
        <v>-2.54967488721805</v>
      </c>
    </row>
    <row r="32">
      <c r="A32" s="3" t="s">
        <v>54</v>
      </c>
      <c r="B32" s="4" t="s">
        <v>57</v>
      </c>
      <c r="C32" s="5" t="s">
        <v>56</v>
      </c>
      <c r="D32" s="16" t="n">
        <v>8.3704546</v>
      </c>
      <c r="E32" s="18" t="n">
        <v>10.2736538461538</v>
      </c>
      <c r="F32" s="16" t="n">
        <v>7.20543902439024</v>
      </c>
      <c r="G32" s="16" t="n">
        <v>7.77047297297297</v>
      </c>
      <c r="H32" s="16" t="n">
        <v>5.3325375</v>
      </c>
      <c r="I32" s="16" t="n">
        <v>5.610436</v>
      </c>
      <c r="J32" s="16" t="n">
        <v>3.46505438596491</v>
      </c>
      <c r="K32" s="16" t="n">
        <v>2.3487972972973</v>
      </c>
      <c r="L32" s="16" t="n">
        <v>1.02366666666667</v>
      </c>
      <c r="M32" s="16" t="n">
        <v>-0.045040625</v>
      </c>
      <c r="N32" s="16" t="n">
        <v>-0.341551515151515</v>
      </c>
      <c r="O32" s="16" t="n">
        <v>-0.3187</v>
      </c>
      <c r="P32" s="16" t="n">
        <v>-0.0866333333333333</v>
      </c>
      <c r="Q32" s="16" t="n">
        <v>-1.10912608695652</v>
      </c>
      <c r="R32" s="16" t="n">
        <v>-1.856168</v>
      </c>
      <c r="S32" s="16" t="n">
        <v>-2.54545714285714</v>
      </c>
      <c r="T32" s="20" t="n">
        <v>-3.7553</v>
      </c>
      <c r="U32" s="18" t="n">
        <v>10.2736538461538</v>
      </c>
      <c r="V32" s="16" t="n">
        <v>6.833275</v>
      </c>
      <c r="W32" s="16" t="n">
        <v>6.25287391304348</v>
      </c>
      <c r="X32" s="16" t="n">
        <v>7.77047297297297</v>
      </c>
      <c r="Y32" s="16" t="n">
        <v>2.08328615384615</v>
      </c>
      <c r="Z32" s="16" t="n">
        <v>5.3325375</v>
      </c>
      <c r="AA32" s="16" t="n">
        <v>-0.59892</v>
      </c>
      <c r="AB32" s="16" t="n">
        <v>5.34128333333333</v>
      </c>
      <c r="AC32" s="16" t="n">
        <v>-5.00181666666667</v>
      </c>
      <c r="AD32" s="16" t="n">
        <v>-0.082696</v>
      </c>
      <c r="AE32" s="16" t="n">
        <v>-1.73237352941176</v>
      </c>
      <c r="AF32" s="16" t="n">
        <v>-0.749178947368421</v>
      </c>
      <c r="AG32" s="16" t="n">
        <v>-0.41762962962963</v>
      </c>
      <c r="AH32" s="20" t="n">
        <v>-0.463582222222222</v>
      </c>
    </row>
    <row r="33">
      <c r="A33" s="3" t="s">
        <v>54</v>
      </c>
      <c r="B33" s="4" t="s">
        <v>57</v>
      </c>
      <c r="C33" s="5" t="s">
        <v>47</v>
      </c>
      <c r="D33" s="16" t="n">
        <v>8.845278125</v>
      </c>
      <c r="E33" s="18" t="n">
        <v>10.2897833333333</v>
      </c>
      <c r="F33" s="16" t="n">
        <v>7.18722121212121</v>
      </c>
      <c r="G33" s="16" t="n">
        <v>7.82564814814815</v>
      </c>
      <c r="H33" s="16" t="n">
        <v>5.332153125</v>
      </c>
      <c r="I33" s="16" t="n">
        <v>5.62753846153846</v>
      </c>
      <c r="J33" s="16" t="n">
        <v>3.47616333333333</v>
      </c>
      <c r="K33" s="16" t="n">
        <v>2.34107619047619</v>
      </c>
      <c r="L33" s="16" t="n">
        <v>0.993226315789474</v>
      </c>
      <c r="M33" s="16" t="n">
        <v>-0.0841588235294118</v>
      </c>
      <c r="N33" s="16" t="n">
        <v>-0.555089473684211</v>
      </c>
      <c r="O33" s="16" t="n">
        <v>-0.396427272727273</v>
      </c>
      <c r="P33" s="16" t="n">
        <v>-0.220083333333333</v>
      </c>
      <c r="Q33" s="16" t="n">
        <v>-0.882494736842105</v>
      </c>
      <c r="R33" s="16" t="n">
        <v>-1.74506</v>
      </c>
      <c r="S33" s="16" t="n">
        <v>-2.72180833333333</v>
      </c>
      <c r="T33" s="20" t="n">
        <v>-3.8673875</v>
      </c>
      <c r="U33" s="18" t="n">
        <v>10.2897833333333</v>
      </c>
      <c r="V33" s="16" t="n">
        <v>6.83002857142857</v>
      </c>
      <c r="W33" s="16" t="n">
        <v>6.25197</v>
      </c>
      <c r="X33" s="16" t="n">
        <v>7.82564814814815</v>
      </c>
      <c r="Y33" s="16" t="n">
        <v>2.09169444444444</v>
      </c>
      <c r="Z33" s="16" t="n">
        <v>5.332153125</v>
      </c>
      <c r="AA33" s="16" t="n">
        <v>-0.599175</v>
      </c>
      <c r="AB33" s="16" t="n">
        <v>5.28171627906977</v>
      </c>
      <c r="AC33" s="16" t="n">
        <v>-5.078</v>
      </c>
      <c r="AD33" s="16" t="n">
        <v>-0.1095375</v>
      </c>
      <c r="AE33" s="16" t="n">
        <v>-1.66503333333333</v>
      </c>
      <c r="AF33" s="16" t="n">
        <v>-0.5229375</v>
      </c>
      <c r="AG33" s="16" t="n">
        <v>-0.520055</v>
      </c>
      <c r="AH33" s="20" t="n">
        <v>-0.812433333333333</v>
      </c>
    </row>
    <row r="34">
      <c r="A34" s="3" t="s">
        <v>54</v>
      </c>
      <c r="B34" s="4" t="s">
        <v>57</v>
      </c>
      <c r="C34" s="5" t="s">
        <v>48</v>
      </c>
      <c r="D34" s="16" t="n">
        <v>6.98450763052209</v>
      </c>
      <c r="E34" s="18" t="n">
        <v>10.00276</v>
      </c>
      <c r="F34" s="16" t="n">
        <v>7.2892</v>
      </c>
      <c r="G34" s="16" t="n">
        <v>7.6215</v>
      </c>
      <c r="H34" s="16" t="n">
        <v>5.32482</v>
      </c>
      <c r="I34" s="16" t="n">
        <v>5.59190833333333</v>
      </c>
      <c r="J34" s="16" t="n">
        <v>3.46155789473684</v>
      </c>
      <c r="K34" s="16" t="n">
        <v>2.29382631578947</v>
      </c>
      <c r="L34" s="16" t="n">
        <v>1.03079285714286</v>
      </c>
      <c r="M34" s="16" t="n">
        <v>-0.04062</v>
      </c>
      <c r="N34" s="16" t="n">
        <v>-0.296019230769231</v>
      </c>
      <c r="O34" s="16" t="n">
        <v>-0.324613043478261</v>
      </c>
      <c r="P34" s="16" t="n">
        <v>-0.0870777777777778</v>
      </c>
      <c r="Q34" s="16" t="n">
        <v>-1.39187027027027</v>
      </c>
      <c r="R34" s="16" t="n">
        <v>-1.883945</v>
      </c>
      <c r="S34" s="16" t="n">
        <v>-2.47491666666667</v>
      </c>
      <c r="T34" s="20" t="n">
        <v>-3.74670408163265</v>
      </c>
      <c r="U34" s="18" t="n">
        <v>10.00276</v>
      </c>
      <c r="V34" s="16" t="n">
        <v>6.856</v>
      </c>
      <c r="W34" s="16" t="n">
        <v>6.2589</v>
      </c>
      <c r="X34" s="16" t="n">
        <v>7.6215</v>
      </c>
      <c r="Y34" s="16" t="n">
        <v>2.07284827586207</v>
      </c>
      <c r="Z34" s="16" t="n">
        <v>5.32482</v>
      </c>
      <c r="AA34" s="16" t="n">
        <v>-0.59875</v>
      </c>
      <c r="AB34" s="16" t="n">
        <v>5.44198518518519</v>
      </c>
      <c r="AC34" s="16" t="n">
        <v>-4.99308125</v>
      </c>
      <c r="AD34" s="16" t="n">
        <v>-0.0648777777777778</v>
      </c>
      <c r="AE34" s="16" t="n">
        <v>-1.88189130434783</v>
      </c>
      <c r="AF34" s="16" t="n">
        <v>-0.752142222222222</v>
      </c>
      <c r="AG34" s="16" t="n">
        <v>-0.37869375</v>
      </c>
      <c r="AH34" s="20" t="n">
        <v>-0.468505128205128</v>
      </c>
    </row>
    <row r="35">
      <c r="A35" s="3" t="s">
        <v>54</v>
      </c>
      <c r="B35" s="4" t="s">
        <v>58</v>
      </c>
      <c r="C35" s="6" t="s">
        <v>32</v>
      </c>
      <c r="D35" s="15" t="n">
        <v>16.87875072</v>
      </c>
      <c r="E35" s="17" t="n">
        <v>24.9834427645788</v>
      </c>
      <c r="F35" s="15" t="n">
        <v>18.8641207446809</v>
      </c>
      <c r="G35" s="15" t="n">
        <v>25.1524839694656</v>
      </c>
      <c r="H35" s="15" t="n">
        <v>19.0727381016043</v>
      </c>
      <c r="I35" s="15" t="n">
        <v>26.7507274566474</v>
      </c>
      <c r="J35" s="15" t="n">
        <v>20.0750132177681</v>
      </c>
      <c r="K35" s="15" t="n">
        <v>24.2084252762431</v>
      </c>
      <c r="L35" s="15" t="n">
        <v>18.6280235404896</v>
      </c>
      <c r="M35" s="15" t="n">
        <v>9.3320050955414</v>
      </c>
      <c r="N35" s="15" t="n">
        <v>15.0146610223642</v>
      </c>
      <c r="O35" s="15" t="n">
        <v>7.83336789473684</v>
      </c>
      <c r="P35" s="15" t="n">
        <v>5.03647155172414</v>
      </c>
      <c r="Q35" s="15" t="n">
        <v>14.0984540268456</v>
      </c>
      <c r="R35" s="15" t="n">
        <v>9.34283318284424</v>
      </c>
      <c r="S35" s="15" t="n">
        <v>14.2244338709677</v>
      </c>
      <c r="T35" s="19" t="n">
        <v>14.1062960648148</v>
      </c>
      <c r="U35" s="17" t="n">
        <v>24.6354591439689</v>
      </c>
      <c r="V35" s="15" t="n">
        <v>19.7299046511628</v>
      </c>
      <c r="W35" s="15" t="n">
        <v>17.6466775</v>
      </c>
      <c r="X35" s="15" t="n">
        <v>25.0798061682243</v>
      </c>
      <c r="Y35" s="15" t="n">
        <v>21.8358308426073</v>
      </c>
      <c r="Z35" s="15" t="n">
        <v>19.0038144966443</v>
      </c>
      <c r="AA35" s="15" t="n">
        <v>15.8235052147239</v>
      </c>
      <c r="AB35" s="15" t="n">
        <v>21.8836160377358</v>
      </c>
      <c r="AC35" s="15" t="n">
        <v>15.8862460063898</v>
      </c>
      <c r="AD35" s="15" t="n">
        <v>10.8668648648649</v>
      </c>
      <c r="AE35" s="15" t="n">
        <v>15.7608631083203</v>
      </c>
      <c r="AF35" s="15" t="n">
        <v>10.7540280254777</v>
      </c>
      <c r="AG35" s="15" t="n">
        <v>11.0099004264392</v>
      </c>
      <c r="AH35" s="19" t="n">
        <v>10.5769457912458</v>
      </c>
    </row>
    <row r="36">
      <c r="A36" s="3" t="s">
        <v>54</v>
      </c>
      <c r="B36" s="4" t="s">
        <v>59</v>
      </c>
      <c r="C36" s="5" t="s">
        <v>32</v>
      </c>
      <c r="D36" s="16" t="n">
        <v>11.50965646</v>
      </c>
      <c r="E36" s="18" t="n">
        <v>15.2296645788337</v>
      </c>
      <c r="F36" s="16" t="n">
        <v>12.3150469414894</v>
      </c>
      <c r="G36" s="16" t="n">
        <v>15.3213927480916</v>
      </c>
      <c r="H36" s="16" t="n">
        <v>12.4691902406417</v>
      </c>
      <c r="I36" s="16" t="n">
        <v>15.9425789017341</v>
      </c>
      <c r="J36" s="16" t="n">
        <v>12.7054843986999</v>
      </c>
      <c r="K36" s="16" t="n">
        <v>14.2353294198895</v>
      </c>
      <c r="L36" s="16" t="n">
        <v>12.3171241054614</v>
      </c>
      <c r="M36" s="16" t="n">
        <v>7.15314426751592</v>
      </c>
      <c r="N36" s="16" t="n">
        <v>10.7928583067093</v>
      </c>
      <c r="O36" s="16" t="n">
        <v>6.29273368421053</v>
      </c>
      <c r="P36" s="16" t="n">
        <v>4.7834382183908</v>
      </c>
      <c r="Q36" s="16" t="n">
        <v>10.7447049217002</v>
      </c>
      <c r="R36" s="16" t="n">
        <v>7.8804683972912</v>
      </c>
      <c r="S36" s="16" t="n">
        <v>11.1298034739454</v>
      </c>
      <c r="T36" s="20" t="n">
        <v>11.5359608796296</v>
      </c>
      <c r="U36" s="18" t="n">
        <v>15.1026717898833</v>
      </c>
      <c r="V36" s="16" t="n">
        <v>12.7938595930233</v>
      </c>
      <c r="W36" s="16" t="n">
        <v>11.6264647222222</v>
      </c>
      <c r="X36" s="16" t="n">
        <v>15.2977813084112</v>
      </c>
      <c r="Y36" s="16" t="n">
        <v>13.4225233704293</v>
      </c>
      <c r="Z36" s="16" t="n">
        <v>12.439033557047</v>
      </c>
      <c r="AA36" s="16" t="n">
        <v>11.3304555214724</v>
      </c>
      <c r="AB36" s="16" t="n">
        <v>13.5863124213836</v>
      </c>
      <c r="AC36" s="16" t="n">
        <v>12.5737482428115</v>
      </c>
      <c r="AD36" s="16" t="n">
        <v>8.12717524324324</v>
      </c>
      <c r="AE36" s="16" t="n">
        <v>11.9199431711146</v>
      </c>
      <c r="AF36" s="16" t="n">
        <v>9.15347632696391</v>
      </c>
      <c r="AG36" s="16" t="n">
        <v>8.61266609808102</v>
      </c>
      <c r="AH36" s="20" t="n">
        <v>8.62766711560045</v>
      </c>
    </row>
    <row r="37">
      <c r="A37" s="11" t="s">
        <v>54</v>
      </c>
      <c r="B37" s="12" t="s">
        <v>60</v>
      </c>
      <c r="C37" s="13" t="s">
        <v>32</v>
      </c>
      <c r="D37" s="21" t="n">
        <v>0.00194637999999998</v>
      </c>
      <c r="E37" s="22" t="n">
        <v>-9.78793693304536</v>
      </c>
      <c r="F37" s="21" t="n">
        <v>-8.03520984042553</v>
      </c>
      <c r="G37" s="21" t="n">
        <v>-6.83195038167939</v>
      </c>
      <c r="H37" s="21" t="n">
        <v>-5.27143101604278</v>
      </c>
      <c r="I37" s="21" t="n">
        <v>-2.39141994219653</v>
      </c>
      <c r="J37" s="21" t="n">
        <v>-2.99075536294691</v>
      </c>
      <c r="K37" s="21" t="n">
        <v>-1.17067472375691</v>
      </c>
      <c r="L37" s="21" t="n">
        <v>0.157660075329567</v>
      </c>
      <c r="M37" s="21" t="n">
        <v>1.81398630573248</v>
      </c>
      <c r="N37" s="21" t="n">
        <v>2.33053338658147</v>
      </c>
      <c r="O37" s="21" t="n">
        <v>2.49165236842105</v>
      </c>
      <c r="P37" s="21" t="n">
        <v>3.10002126436782</v>
      </c>
      <c r="Q37" s="21" t="n">
        <v>4.03343803131991</v>
      </c>
      <c r="R37" s="21" t="n">
        <v>5.25801309255079</v>
      </c>
      <c r="S37" s="21" t="n">
        <v>6.06192133995037</v>
      </c>
      <c r="T37" s="23" t="n">
        <v>8.12921724537037</v>
      </c>
      <c r="U37" s="22" t="n">
        <v>-9.57045992217899</v>
      </c>
      <c r="V37" s="21" t="n">
        <v>-8.40445959302326</v>
      </c>
      <c r="W37" s="21" t="n">
        <v>-7.63395555555556</v>
      </c>
      <c r="X37" s="21" t="n">
        <v>-6.70531906542056</v>
      </c>
      <c r="Y37" s="21" t="n">
        <v>-0.576381558028617</v>
      </c>
      <c r="Z37" s="21" t="n">
        <v>-5.26804832214765</v>
      </c>
      <c r="AA37" s="21" t="n">
        <v>2.71561441717791</v>
      </c>
      <c r="AB37" s="21" t="n">
        <v>-2.80857248427673</v>
      </c>
      <c r="AC37" s="21" t="n">
        <v>8.41008945686901</v>
      </c>
      <c r="AD37" s="21" t="n">
        <v>1.8346907027027</v>
      </c>
      <c r="AE37" s="21" t="n">
        <v>5.34952590266876</v>
      </c>
      <c r="AF37" s="21" t="n">
        <v>6.63597760084926</v>
      </c>
      <c r="AG37" s="21" t="n">
        <v>3.39568731343284</v>
      </c>
      <c r="AH37" s="23" t="n">
        <v>4.85863232323232</v>
      </c>
    </row>
    <row r="38">
      <c r="A38" s="3" t="s">
        <v>61</v>
      </c>
      <c r="B38" s="4" t="s">
        <v>62</v>
      </c>
      <c r="C38" s="5" t="s">
        <v>32</v>
      </c>
      <c r="D38" s="16" t="n">
        <v>111.38198005</v>
      </c>
      <c r="E38" s="18" t="n">
        <v>131.618258531318</v>
      </c>
      <c r="F38" s="16" t="n">
        <v>120.394315159574</v>
      </c>
      <c r="G38" s="16" t="n">
        <v>129.356176335878</v>
      </c>
      <c r="H38" s="16" t="n">
        <v>118.776022326203</v>
      </c>
      <c r="I38" s="16" t="n">
        <v>127.144958959538</v>
      </c>
      <c r="J38" s="16" t="n">
        <v>118.11042751896</v>
      </c>
      <c r="K38" s="16" t="n">
        <v>122.368491574586</v>
      </c>
      <c r="L38" s="16" t="n">
        <v>113.479868549906</v>
      </c>
      <c r="M38" s="16" t="n">
        <v>98.6361477707006</v>
      </c>
      <c r="N38" s="16" t="n">
        <v>106.830953035144</v>
      </c>
      <c r="O38" s="16" t="n">
        <v>95.9525392105263</v>
      </c>
      <c r="P38" s="16" t="n">
        <v>91.4900244252874</v>
      </c>
      <c r="Q38" s="16" t="n">
        <v>104.550276845638</v>
      </c>
      <c r="R38" s="16" t="n">
        <v>96.4860902934537</v>
      </c>
      <c r="S38" s="16" t="n">
        <v>102.861383498759</v>
      </c>
      <c r="T38" s="20" t="n">
        <v>101.410313425926</v>
      </c>
      <c r="U38" s="18" t="n">
        <v>130.839185797665</v>
      </c>
      <c r="V38" s="16" t="n">
        <v>122.229193313953</v>
      </c>
      <c r="W38" s="16" t="n">
        <v>118.058621666667</v>
      </c>
      <c r="X38" s="16" t="n">
        <v>129.143589345794</v>
      </c>
      <c r="Y38" s="16" t="n">
        <v>118.567876152623</v>
      </c>
      <c r="Z38" s="16" t="n">
        <v>118.684184966443</v>
      </c>
      <c r="AA38" s="16" t="n">
        <v>107.721235276074</v>
      </c>
      <c r="AB38" s="16" t="n">
        <v>120.543286006289</v>
      </c>
      <c r="AC38" s="16" t="n">
        <v>103.682407667732</v>
      </c>
      <c r="AD38" s="16" t="n">
        <v>100.950319567568</v>
      </c>
      <c r="AE38" s="16" t="n">
        <v>106.030694505495</v>
      </c>
      <c r="AF38" s="16" t="n">
        <v>97.5649088110403</v>
      </c>
      <c r="AG38" s="16" t="n">
        <v>100.181573240938</v>
      </c>
      <c r="AH38" s="20" t="n">
        <v>98.3757042648709</v>
      </c>
    </row>
    <row r="39">
      <c r="A39" s="3" t="s">
        <v>61</v>
      </c>
      <c r="B39" s="4" t="s">
        <v>63</v>
      </c>
      <c r="C39" s="6" t="s">
        <v>32</v>
      </c>
      <c r="D39" s="15" t="n">
        <v>111.34407869</v>
      </c>
      <c r="E39" s="17" t="n">
        <v>131.342742548596</v>
      </c>
      <c r="F39" s="15" t="n">
        <v>120.054221409574</v>
      </c>
      <c r="G39" s="15" t="n">
        <v>129.174661832061</v>
      </c>
      <c r="H39" s="15" t="n">
        <v>118.744795454545</v>
      </c>
      <c r="I39" s="15" t="n">
        <v>129.109611560694</v>
      </c>
      <c r="J39" s="15" t="n">
        <v>117.962434777898</v>
      </c>
      <c r="K39" s="15" t="n">
        <v>122.196954005525</v>
      </c>
      <c r="L39" s="15" t="n">
        <v>113.525609792844</v>
      </c>
      <c r="M39" s="15" t="n">
        <v>98.7954441082803</v>
      </c>
      <c r="N39" s="15" t="n">
        <v>106.88558658147</v>
      </c>
      <c r="O39" s="15" t="n">
        <v>95.7855357894737</v>
      </c>
      <c r="P39" s="15" t="n">
        <v>91.4614402298851</v>
      </c>
      <c r="Q39" s="15" t="n">
        <v>104.263746532438</v>
      </c>
      <c r="R39" s="15" t="n">
        <v>96.5866036117382</v>
      </c>
      <c r="S39" s="15" t="n">
        <v>102.876219354839</v>
      </c>
      <c r="T39" s="19" t="n">
        <v>101.200067013889</v>
      </c>
      <c r="U39" s="17" t="n">
        <v>130.664415953307</v>
      </c>
      <c r="V39" s="15" t="n">
        <v>121.837517732558</v>
      </c>
      <c r="W39" s="15" t="n">
        <v>117.649831944444</v>
      </c>
      <c r="X39" s="15" t="n">
        <v>129.038577196262</v>
      </c>
      <c r="Y39" s="15" t="n">
        <v>118.501715977742</v>
      </c>
      <c r="Z39" s="15" t="n">
        <v>118.616374228188</v>
      </c>
      <c r="AA39" s="15" t="n">
        <v>108.106025460123</v>
      </c>
      <c r="AB39" s="15" t="n">
        <v>120.975443553459</v>
      </c>
      <c r="AC39" s="15" t="n">
        <v>103.184980511182</v>
      </c>
      <c r="AD39" s="15" t="n">
        <v>100.947308864865</v>
      </c>
      <c r="AE39" s="15" t="n">
        <v>105.974207535322</v>
      </c>
      <c r="AF39" s="15" t="n">
        <v>97.5044305732484</v>
      </c>
      <c r="AG39" s="15" t="n">
        <v>99.9353986140725</v>
      </c>
      <c r="AH39" s="19" t="n">
        <v>98.3643090909091</v>
      </c>
    </row>
    <row r="40">
      <c r="A40" s="3" t="s">
        <v>61</v>
      </c>
      <c r="B40" s="4" t="s">
        <v>64</v>
      </c>
      <c r="C40" s="5" t="s">
        <v>32</v>
      </c>
      <c r="D40" s="16" t="n">
        <v>110.46880844</v>
      </c>
      <c r="E40" s="18" t="n">
        <v>122.924336069114</v>
      </c>
      <c r="F40" s="16" t="n">
        <v>113.761532579787</v>
      </c>
      <c r="G40" s="16" t="n">
        <v>123.107275954198</v>
      </c>
      <c r="H40" s="16" t="n">
        <v>114.194686631016</v>
      </c>
      <c r="I40" s="16" t="n">
        <v>124.729452312139</v>
      </c>
      <c r="J40" s="16" t="n">
        <v>115.141138244854</v>
      </c>
      <c r="K40" s="16" t="n">
        <v>120.972780524862</v>
      </c>
      <c r="L40" s="16" t="n">
        <v>112.87459566855</v>
      </c>
      <c r="M40" s="16" t="n">
        <v>99.1286633757962</v>
      </c>
      <c r="N40" s="16" t="n">
        <v>107.619797124601</v>
      </c>
      <c r="O40" s="16" t="n">
        <v>96.9866794736842</v>
      </c>
      <c r="P40" s="16" t="n">
        <v>92.902808908046</v>
      </c>
      <c r="Q40" s="16" t="n">
        <v>106.405660738255</v>
      </c>
      <c r="R40" s="16" t="n">
        <v>99.3401446952596</v>
      </c>
      <c r="S40" s="16" t="n">
        <v>106.271431389578</v>
      </c>
      <c r="T40" s="20" t="n">
        <v>106.192377083333</v>
      </c>
      <c r="U40" s="18" t="n">
        <v>122.368351361868</v>
      </c>
      <c r="V40" s="16" t="n">
        <v>115.281336627907</v>
      </c>
      <c r="W40" s="16" t="n">
        <v>111.778201388889</v>
      </c>
      <c r="X40" s="16" t="n">
        <v>123.003971028037</v>
      </c>
      <c r="Y40" s="16" t="n">
        <v>117.529536168521</v>
      </c>
      <c r="Z40" s="16" t="n">
        <v>114.098580805369</v>
      </c>
      <c r="AA40" s="16" t="n">
        <v>108.846714417178</v>
      </c>
      <c r="AB40" s="16" t="n">
        <v>117.738388600629</v>
      </c>
      <c r="AC40" s="16" t="n">
        <v>108.855584664537</v>
      </c>
      <c r="AD40" s="16" t="n">
        <v>101.413124216216</v>
      </c>
      <c r="AE40" s="16" t="n">
        <v>108.962432810047</v>
      </c>
      <c r="AF40" s="16" t="n">
        <v>101.277581316348</v>
      </c>
      <c r="AG40" s="16" t="n">
        <v>101.66057793177</v>
      </c>
      <c r="AH40" s="20" t="n">
        <v>100.936840965208</v>
      </c>
    </row>
    <row r="41">
      <c r="A41" s="3" t="s">
        <v>61</v>
      </c>
      <c r="B41" s="4" t="s">
        <v>65</v>
      </c>
      <c r="C41" s="6" t="s">
        <v>32</v>
      </c>
      <c r="D41" s="15" t="n">
        <v>111.4061532</v>
      </c>
      <c r="E41" s="17" t="n">
        <v>121.880829805616</v>
      </c>
      <c r="F41" s="15" t="n">
        <v>112.488226728723</v>
      </c>
      <c r="G41" s="15" t="n">
        <v>122.566672900763</v>
      </c>
      <c r="H41" s="15" t="n">
        <v>113.506339839572</v>
      </c>
      <c r="I41" s="15" t="n">
        <v>124.54409132948</v>
      </c>
      <c r="J41" s="15" t="n">
        <v>115.122365872156</v>
      </c>
      <c r="K41" s="15" t="n">
        <v>121.238237845304</v>
      </c>
      <c r="L41" s="15" t="n">
        <v>113.594300753296</v>
      </c>
      <c r="M41" s="15" t="n">
        <v>100.37394044586</v>
      </c>
      <c r="N41" s="15" t="n">
        <v>109.157726038339</v>
      </c>
      <c r="O41" s="15" t="n">
        <v>98.5357976315789</v>
      </c>
      <c r="P41" s="15" t="n">
        <v>94.5857658045977</v>
      </c>
      <c r="Q41" s="15" t="n">
        <v>108.714330425056</v>
      </c>
      <c r="R41" s="15" t="n">
        <v>101.701145823928</v>
      </c>
      <c r="S41" s="15" t="n">
        <v>108.908183126551</v>
      </c>
      <c r="T41" s="19" t="n">
        <v>109.624293981481</v>
      </c>
      <c r="U41" s="17" t="n">
        <v>121.295505058366</v>
      </c>
      <c r="V41" s="15" t="n">
        <v>113.941253488372</v>
      </c>
      <c r="W41" s="15" t="n">
        <v>110.5942475</v>
      </c>
      <c r="X41" s="15" t="n">
        <v>122.459782242991</v>
      </c>
      <c r="Y41" s="15" t="n">
        <v>117.991279650238</v>
      </c>
      <c r="Z41" s="15" t="n">
        <v>113.424396107383</v>
      </c>
      <c r="AA41" s="15" t="n">
        <v>110.302357668712</v>
      </c>
      <c r="AB41" s="15" t="n">
        <v>117.67759913522</v>
      </c>
      <c r="AC41" s="15" t="n">
        <v>112.303896166134</v>
      </c>
      <c r="AD41" s="15" t="n">
        <v>102.784176540541</v>
      </c>
      <c r="AE41" s="15" t="n">
        <v>111.418983830455</v>
      </c>
      <c r="AF41" s="15" t="n">
        <v>104.228884607219</v>
      </c>
      <c r="AG41" s="15" t="n">
        <v>103.692591044776</v>
      </c>
      <c r="AH41" s="19" t="n">
        <v>103.21394365881</v>
      </c>
    </row>
    <row r="42">
      <c r="A42" s="11" t="s">
        <v>61</v>
      </c>
      <c r="B42" s="12" t="s">
        <v>66</v>
      </c>
      <c r="C42" s="14" t="s">
        <v>32</v>
      </c>
      <c r="D42" s="24" t="n">
        <v>111.38393064</v>
      </c>
      <c r="E42" s="25" t="n">
        <v>121.830317926566</v>
      </c>
      <c r="F42" s="24" t="n">
        <v>112.359118882979</v>
      </c>
      <c r="G42" s="24" t="n">
        <v>122.524234160305</v>
      </c>
      <c r="H42" s="24" t="n">
        <v>113.504603475936</v>
      </c>
      <c r="I42" s="24" t="n">
        <v>124.753540751445</v>
      </c>
      <c r="J42" s="24" t="n">
        <v>115.119670422535</v>
      </c>
      <c r="K42" s="24" t="n">
        <v>121.197825690608</v>
      </c>
      <c r="L42" s="24" t="n">
        <v>113.637538418079</v>
      </c>
      <c r="M42" s="24" t="n">
        <v>100.450130732484</v>
      </c>
      <c r="N42" s="24" t="n">
        <v>109.161491214058</v>
      </c>
      <c r="O42" s="24" t="n">
        <v>98.4441818421053</v>
      </c>
      <c r="P42" s="24" t="n">
        <v>94.5900327586207</v>
      </c>
      <c r="Q42" s="24" t="n">
        <v>108.58371409396</v>
      </c>
      <c r="R42" s="24" t="n">
        <v>101.744121444695</v>
      </c>
      <c r="S42" s="24" t="n">
        <v>108.92330707196</v>
      </c>
      <c r="T42" s="26" t="n">
        <v>109.539539699074</v>
      </c>
      <c r="U42" s="25" t="n">
        <v>121.268722178988</v>
      </c>
      <c r="V42" s="24" t="n">
        <v>113.82476627907</v>
      </c>
      <c r="W42" s="24" t="n">
        <v>110.424663888889</v>
      </c>
      <c r="X42" s="24" t="n">
        <v>122.438279439252</v>
      </c>
      <c r="Y42" s="24" t="n">
        <v>117.991503974563</v>
      </c>
      <c r="Z42" s="24" t="n">
        <v>113.416148053691</v>
      </c>
      <c r="AA42" s="24" t="n">
        <v>110.436851533742</v>
      </c>
      <c r="AB42" s="24" t="n">
        <v>117.734712971698</v>
      </c>
      <c r="AC42" s="24" t="n">
        <v>112.092498722045</v>
      </c>
      <c r="AD42" s="24" t="n">
        <v>102.785010594595</v>
      </c>
      <c r="AE42" s="24" t="n">
        <v>111.380221193093</v>
      </c>
      <c r="AF42" s="24" t="n">
        <v>104.200894798301</v>
      </c>
      <c r="AG42" s="24" t="n">
        <v>103.577255863539</v>
      </c>
      <c r="AH42" s="26" t="n">
        <v>103.234340740741</v>
      </c>
    </row>
    <row r="43">
      <c r="A43" s="3" t="s">
        <v>67</v>
      </c>
      <c r="B43" s="4" t="s">
        <v>68</v>
      </c>
      <c r="C43" s="6" t="s">
        <v>56</v>
      </c>
      <c r="D43" s="15" t="n">
        <v>2.38038352</v>
      </c>
      <c r="E43" s="17" t="n">
        <v>13.9068846652268</v>
      </c>
      <c r="F43" s="15" t="n">
        <v>11.4034618351064</v>
      </c>
      <c r="G43" s="15" t="n">
        <v>8.93304122137405</v>
      </c>
      <c r="H43" s="15" t="n">
        <v>7.73602914438503</v>
      </c>
      <c r="I43" s="15" t="n">
        <v>3.03737167630058</v>
      </c>
      <c r="J43" s="15" t="n">
        <v>1.71252351029252</v>
      </c>
      <c r="K43" s="15" t="n">
        <v>8.681625</v>
      </c>
      <c r="L43" s="15" t="n">
        <v>7.5113252354049</v>
      </c>
      <c r="M43" s="15" t="n">
        <v>-1.12960270700637</v>
      </c>
      <c r="N43" s="15" t="n">
        <v>1.30275255591054</v>
      </c>
      <c r="O43" s="15" t="n">
        <v>-2.56474763157895</v>
      </c>
      <c r="P43" s="15" t="n">
        <v>-3.88674195402299</v>
      </c>
      <c r="Q43" s="15" t="n">
        <v>-2.35376532438479</v>
      </c>
      <c r="R43" s="15" t="n">
        <v>-5.384369751693</v>
      </c>
      <c r="S43" s="15" t="n">
        <v>-7.28443200992556</v>
      </c>
      <c r="T43" s="19" t="n">
        <v>-2.31674444444444</v>
      </c>
      <c r="U43" s="17" t="n">
        <v>13.7985898832685</v>
      </c>
      <c r="V43" s="15" t="n">
        <v>11.6772444767442</v>
      </c>
      <c r="W43" s="15" t="n">
        <v>10.8849961111111</v>
      </c>
      <c r="X43" s="15" t="n">
        <v>8.93602579439252</v>
      </c>
      <c r="Y43" s="15" t="n">
        <v>8.17378974562798</v>
      </c>
      <c r="Z43" s="15" t="n">
        <v>7.6628389261745</v>
      </c>
      <c r="AA43" s="15" t="n">
        <v>3.9564518404908</v>
      </c>
      <c r="AB43" s="15" t="n">
        <v>2.0626123427673</v>
      </c>
      <c r="AC43" s="15" t="n">
        <v>0.71586549520767</v>
      </c>
      <c r="AD43" s="15" t="n">
        <v>-1.29451427027027</v>
      </c>
      <c r="AE43" s="15" t="n">
        <v>-1.90881067503924</v>
      </c>
      <c r="AF43" s="15" t="n">
        <v>-3.37077813163482</v>
      </c>
      <c r="AG43" s="15" t="n">
        <v>-3.53059584221748</v>
      </c>
      <c r="AH43" s="19" t="n">
        <v>-8.11855117845118</v>
      </c>
    </row>
    <row r="44">
      <c r="A44" s="3" t="s">
        <v>67</v>
      </c>
      <c r="B44" s="4" t="s">
        <v>68</v>
      </c>
      <c r="C44" s="6" t="s">
        <v>47</v>
      </c>
      <c r="D44" s="15" t="n">
        <v>4.81396892430279</v>
      </c>
      <c r="E44" s="17" t="n">
        <v>13.9968916243655</v>
      </c>
      <c r="F44" s="15" t="n">
        <v>11.3867849144635</v>
      </c>
      <c r="G44" s="15" t="n">
        <v>8.95774086294416</v>
      </c>
      <c r="H44" s="15" t="n">
        <v>7.73451963963964</v>
      </c>
      <c r="I44" s="15" t="n">
        <v>3.00431893203884</v>
      </c>
      <c r="J44" s="15" t="n">
        <v>1.72745996649916</v>
      </c>
      <c r="K44" s="15" t="n">
        <v>8.67750909090909</v>
      </c>
      <c r="L44" s="15" t="n">
        <v>7.49513922261484</v>
      </c>
      <c r="M44" s="15" t="n">
        <v>-1.15584187725632</v>
      </c>
      <c r="N44" s="15" t="n">
        <v>1.17785017667845</v>
      </c>
      <c r="O44" s="15" t="n">
        <v>-2.60275217391304</v>
      </c>
      <c r="P44" s="15" t="n">
        <v>-4.03283648648649</v>
      </c>
      <c r="Q44" s="15" t="n">
        <v>-2.33790060606061</v>
      </c>
      <c r="R44" s="15" t="n">
        <v>-5.95229545454545</v>
      </c>
      <c r="S44" s="15" t="n">
        <v>-7.29187547169811</v>
      </c>
      <c r="T44" s="19" t="n">
        <v>-2.22865539568345</v>
      </c>
      <c r="U44" s="17" t="n">
        <v>13.8877636781609</v>
      </c>
      <c r="V44" s="15" t="n">
        <v>11.6689044217687</v>
      </c>
      <c r="W44" s="15" t="n">
        <v>10.9036792880259</v>
      </c>
      <c r="X44" s="15" t="n">
        <v>8.95954775</v>
      </c>
      <c r="Y44" s="15" t="n">
        <v>8.19256608695652</v>
      </c>
      <c r="Z44" s="15" t="n">
        <v>7.68399981916817</v>
      </c>
      <c r="AA44" s="15" t="n">
        <v>3.97375886524823</v>
      </c>
      <c r="AB44" s="15" t="n">
        <v>2.04914975124378</v>
      </c>
      <c r="AC44" s="15" t="n">
        <v>0.736754545454548</v>
      </c>
      <c r="AD44" s="15" t="n">
        <v>-1.31992966507177</v>
      </c>
      <c r="AE44" s="15" t="n">
        <v>-1.4421202970297</v>
      </c>
      <c r="AF44" s="15" t="n">
        <v>-3.32385033112583</v>
      </c>
      <c r="AG44" s="15" t="n">
        <v>-3.5607701754386</v>
      </c>
      <c r="AH44" s="19" t="n">
        <v>-8.17037079646018</v>
      </c>
    </row>
    <row r="45">
      <c r="A45" s="3" t="s">
        <v>67</v>
      </c>
      <c r="B45" s="4" t="s">
        <v>68</v>
      </c>
      <c r="C45" s="6" t="s">
        <v>48</v>
      </c>
      <c r="D45" s="15" t="n">
        <v>-0.0727487550200796</v>
      </c>
      <c r="E45" s="17" t="n">
        <v>13.392931884058</v>
      </c>
      <c r="F45" s="15" t="n">
        <v>11.5018403669725</v>
      </c>
      <c r="G45" s="15" t="n">
        <v>8.85818230769231</v>
      </c>
      <c r="H45" s="15" t="n">
        <v>7.74036994818653</v>
      </c>
      <c r="I45" s="15" t="n">
        <v>3.08600642857143</v>
      </c>
      <c r="J45" s="15" t="n">
        <v>1.68517055214724</v>
      </c>
      <c r="K45" s="15" t="n">
        <v>8.6869094637224</v>
      </c>
      <c r="L45" s="15" t="n">
        <v>7.52979556451613</v>
      </c>
      <c r="M45" s="15" t="n">
        <v>-1.10889544159544</v>
      </c>
      <c r="N45" s="15" t="n">
        <v>1.40580612244898</v>
      </c>
      <c r="O45" s="15" t="n">
        <v>-2.54307561983471</v>
      </c>
      <c r="P45" s="15" t="n">
        <v>-3.84728576642336</v>
      </c>
      <c r="Q45" s="15" t="n">
        <v>-2.36304787234043</v>
      </c>
      <c r="R45" s="15" t="n">
        <v>-5.24358816901408</v>
      </c>
      <c r="S45" s="15" t="n">
        <v>-7.28177542087542</v>
      </c>
      <c r="T45" s="19" t="n">
        <v>-2.33363324137931</v>
      </c>
      <c r="U45" s="17" t="n">
        <v>13.3075696202532</v>
      </c>
      <c r="V45" s="15" t="n">
        <v>11.726284</v>
      </c>
      <c r="W45" s="15" t="n">
        <v>10.7717980392157</v>
      </c>
      <c r="X45" s="15" t="n">
        <v>8.86633111111111</v>
      </c>
      <c r="Y45" s="15" t="n">
        <v>8.15098045774648</v>
      </c>
      <c r="Z45" s="15" t="n">
        <v>7.60189114583333</v>
      </c>
      <c r="AA45" s="15" t="n">
        <v>3.94326108108108</v>
      </c>
      <c r="AB45" s="15" t="n">
        <v>2.08574038461539</v>
      </c>
      <c r="AC45" s="15" t="n">
        <v>0.711412403100777</v>
      </c>
      <c r="AD45" s="15" t="n">
        <v>-1.27356035502959</v>
      </c>
      <c r="AE45" s="15" t="n">
        <v>-2.12552666666666</v>
      </c>
      <c r="AF45" s="15" t="n">
        <v>-3.37973653603034</v>
      </c>
      <c r="AG45" s="15" t="n">
        <v>-3.51328104026846</v>
      </c>
      <c r="AH45" s="19" t="n">
        <v>-8.10094030075188</v>
      </c>
    </row>
    <row r="46">
      <c r="A46" s="3" t="s">
        <v>67</v>
      </c>
      <c r="B46" s="4" t="s">
        <v>69</v>
      </c>
      <c r="C46" s="5" t="s">
        <v>56</v>
      </c>
      <c r="D46" s="16" t="n">
        <v>13.9019735812133</v>
      </c>
      <c r="E46" s="18" t="n">
        <v>18.1472</v>
      </c>
      <c r="F46" s="16" t="n">
        <v>12.988835</v>
      </c>
      <c r="G46" s="16" t="n">
        <v>12.14618</v>
      </c>
      <c r="H46" s="16" t="n">
        <v>8.62058636363637</v>
      </c>
      <c r="I46" s="16" t="n">
        <v>6.61145</v>
      </c>
      <c r="J46" s="16" t="n">
        <v>2.70395490196079</v>
      </c>
      <c r="K46" s="16" t="n">
        <v>12.0878648648649</v>
      </c>
      <c r="L46" s="16" t="n">
        <v>8.25558571428571</v>
      </c>
      <c r="M46" s="16" t="n">
        <v>-0.418080555555559</v>
      </c>
      <c r="N46" s="16" t="n">
        <v>4.50544594594595</v>
      </c>
      <c r="O46" s="16" t="n">
        <v>-0.958019047619042</v>
      </c>
      <c r="P46" s="16" t="n">
        <v>-0.676531034482754</v>
      </c>
      <c r="Q46" s="16" t="n">
        <v>1.41985384615385</v>
      </c>
      <c r="R46" s="16" t="n">
        <v>-2.31639999999999</v>
      </c>
      <c r="S46" s="16" t="n">
        <v>-3.87516511627907</v>
      </c>
      <c r="T46" s="20" t="n">
        <v>1.40483111111111</v>
      </c>
      <c r="U46" s="18" t="n">
        <v>18.0200571428572</v>
      </c>
      <c r="V46" s="16" t="n">
        <v>12.2534928571429</v>
      </c>
      <c r="W46" s="16" t="n">
        <v>11.5058</v>
      </c>
      <c r="X46" s="16" t="n">
        <v>12.14618</v>
      </c>
      <c r="Y46" s="16" t="n">
        <v>11.5497808823529</v>
      </c>
      <c r="Z46" s="16" t="n">
        <v>8.4461641025641</v>
      </c>
      <c r="AA46" s="16" t="n">
        <v>4.53760384615385</v>
      </c>
      <c r="AB46" s="16" t="n">
        <v>5.73253243243243</v>
      </c>
      <c r="AC46" s="16" t="n">
        <v>1.4182</v>
      </c>
      <c r="AD46" s="16" t="n">
        <v>-0.470063829787237</v>
      </c>
      <c r="AE46" s="16" t="n">
        <v>1.17515909090909</v>
      </c>
      <c r="AF46" s="16" t="n">
        <v>-0.833927999999997</v>
      </c>
      <c r="AG46" s="16" t="n">
        <v>-1.14939137931034</v>
      </c>
      <c r="AH46" s="20" t="n">
        <v>-5.32118367346939</v>
      </c>
    </row>
    <row r="47">
      <c r="A47" s="3" t="s">
        <v>67</v>
      </c>
      <c r="B47" s="4" t="s">
        <v>69</v>
      </c>
      <c r="C47" s="5" t="s">
        <v>47</v>
      </c>
      <c r="D47" s="16" t="n">
        <v>14.7703247148289</v>
      </c>
      <c r="E47" s="18" t="n">
        <v>18.1510583333333</v>
      </c>
      <c r="F47" s="16" t="n">
        <v>12.9911742857143</v>
      </c>
      <c r="G47" s="16" t="n">
        <v>12.1859541666667</v>
      </c>
      <c r="H47" s="16" t="n">
        <v>8.57619032258065</v>
      </c>
      <c r="I47" s="16" t="n">
        <v>6.57988181818182</v>
      </c>
      <c r="J47" s="16" t="n">
        <v>2.7150375</v>
      </c>
      <c r="K47" s="16" t="n">
        <v>12.1264727272727</v>
      </c>
      <c r="L47" s="16" t="n">
        <v>8.25320666666666</v>
      </c>
      <c r="M47" s="16" t="n">
        <v>-0.446786666666669</v>
      </c>
      <c r="N47" s="16" t="n">
        <v>4.50117222222222</v>
      </c>
      <c r="O47" s="16" t="n">
        <v>-1.0053</v>
      </c>
      <c r="P47" s="16" t="n">
        <v>-0.789966666666662</v>
      </c>
      <c r="Q47" s="16" t="n">
        <v>1.474585</v>
      </c>
      <c r="R47" s="16" t="n">
        <v>-2.20681999999999</v>
      </c>
      <c r="S47" s="16" t="n">
        <v>-3.66277272727273</v>
      </c>
      <c r="T47" s="20" t="n">
        <v>1.277025</v>
      </c>
      <c r="U47" s="18" t="n">
        <v>18.1510583333333</v>
      </c>
      <c r="V47" s="16" t="n">
        <v>12.2570904761905</v>
      </c>
      <c r="W47" s="16" t="n">
        <v>11.5016619047619</v>
      </c>
      <c r="X47" s="16" t="n">
        <v>12.1859541666667</v>
      </c>
      <c r="Y47" s="16" t="n">
        <v>11.7514285714286</v>
      </c>
      <c r="Z47" s="16" t="n">
        <v>8.43778965517241</v>
      </c>
      <c r="AA47" s="16" t="n">
        <v>4.53405384615384</v>
      </c>
      <c r="AB47" s="16" t="n">
        <v>5.63264318181819</v>
      </c>
      <c r="AC47" s="16" t="n">
        <v>1.3849</v>
      </c>
      <c r="AD47" s="16" t="n">
        <v>-0.536135999999997</v>
      </c>
      <c r="AE47" s="16" t="n">
        <v>1.17701666666666</v>
      </c>
      <c r="AF47" s="16" t="n">
        <v>-0.892069999999998</v>
      </c>
      <c r="AG47" s="16" t="n">
        <v>-1.15217777777778</v>
      </c>
      <c r="AH47" s="20" t="n">
        <v>-5.20494166666667</v>
      </c>
    </row>
    <row r="48">
      <c r="A48" s="3" t="s">
        <v>67</v>
      </c>
      <c r="B48" s="4" t="s">
        <v>69</v>
      </c>
      <c r="C48" s="5" t="s">
        <v>48</v>
      </c>
      <c r="D48" s="16" t="n">
        <v>11.8252200803213</v>
      </c>
      <c r="E48" s="18" t="n">
        <v>16.65602</v>
      </c>
      <c r="F48" s="16" t="n">
        <v>12.828525</v>
      </c>
      <c r="G48" s="16" t="n">
        <v>11.9537</v>
      </c>
      <c r="H48" s="16" t="n">
        <v>8.75405</v>
      </c>
      <c r="I48" s="16" t="n">
        <v>6.65003333333334</v>
      </c>
      <c r="J48" s="16" t="n">
        <v>2.636875</v>
      </c>
      <c r="K48" s="16" t="n">
        <v>11.89828</v>
      </c>
      <c r="L48" s="16" t="n">
        <v>8.25833076923076</v>
      </c>
      <c r="M48" s="16" t="n">
        <v>-0.387247368421057</v>
      </c>
      <c r="N48" s="16" t="n">
        <v>4.5094947368421</v>
      </c>
      <c r="O48" s="16" t="n">
        <v>-0.921646153846146</v>
      </c>
      <c r="P48" s="16" t="n">
        <v>-0.646939130434777</v>
      </c>
      <c r="Q48" s="16" t="n">
        <v>1.35126388888889</v>
      </c>
      <c r="R48" s="16" t="n">
        <v>-2.34379499999999</v>
      </c>
      <c r="S48" s="16" t="n">
        <v>-3.948175</v>
      </c>
      <c r="T48" s="20" t="n">
        <v>1.43246486486486</v>
      </c>
      <c r="U48" s="18" t="n">
        <v>16.65602</v>
      </c>
      <c r="V48" s="16" t="n">
        <v>12.2627</v>
      </c>
      <c r="W48" s="16" t="n">
        <v>11.5347666666667</v>
      </c>
      <c r="X48" s="16" t="n">
        <v>11.9537</v>
      </c>
      <c r="Y48" s="16" t="n">
        <v>11.4067516129032</v>
      </c>
      <c r="Z48" s="16" t="n">
        <v>8.47045</v>
      </c>
      <c r="AA48" s="16" t="n">
        <v>4.54115384615385</v>
      </c>
      <c r="AB48" s="16" t="n">
        <v>5.94733571428572</v>
      </c>
      <c r="AC48" s="16" t="n">
        <v>1.43237499999999</v>
      </c>
      <c r="AD48" s="16" t="n">
        <v>-0.480975000000003</v>
      </c>
      <c r="AE48" s="16" t="n">
        <v>1.1744625</v>
      </c>
      <c r="AF48" s="16" t="n">
        <v>-0.819392499999997</v>
      </c>
      <c r="AG48" s="16" t="n">
        <v>-1.1481375</v>
      </c>
      <c r="AH48" s="20" t="n">
        <v>-5.33803529411765</v>
      </c>
    </row>
    <row r="49">
      <c r="A49" s="3" t="s">
        <v>67</v>
      </c>
      <c r="B49" s="4" t="s">
        <v>70</v>
      </c>
      <c r="C49" s="6" t="s">
        <v>56</v>
      </c>
      <c r="D49" s="15" t="n">
        <v>0.519731408020858</v>
      </c>
      <c r="E49" s="17" t="n">
        <v>1.06364519124114</v>
      </c>
      <c r="F49" s="15" t="n">
        <v>1.10819794778553</v>
      </c>
      <c r="G49" s="15" t="n">
        <v>0.861218583047487</v>
      </c>
      <c r="H49" s="15" t="n">
        <v>0.909090170529645</v>
      </c>
      <c r="I49" s="15" t="n">
        <v>0.617763956733837</v>
      </c>
      <c r="J49" s="15" t="n">
        <v>0.586991701574253</v>
      </c>
      <c r="K49" s="15" t="n">
        <v>0.865925644690796</v>
      </c>
      <c r="L49" s="15" t="n">
        <v>0.906278044061048</v>
      </c>
      <c r="M49" s="15" t="n">
        <v>0.347869480920201</v>
      </c>
      <c r="N49" s="15" t="n">
        <v>0.579030680484068</v>
      </c>
      <c r="O49" s="15" t="n">
        <v>0.158585927513347</v>
      </c>
      <c r="P49" s="15" t="n">
        <v>-0.773984198365863</v>
      </c>
      <c r="Q49" s="15" t="n">
        <v>0.320581931321296</v>
      </c>
      <c r="R49" s="15" t="n">
        <v>-0.079365664653465</v>
      </c>
      <c r="S49" s="15" t="n">
        <v>-0.0304663734346818</v>
      </c>
      <c r="T49" s="19" t="n">
        <v>0.321485284171977</v>
      </c>
      <c r="U49" s="17" t="n">
        <v>1.06717182987145</v>
      </c>
      <c r="V49" s="15" t="n">
        <v>1.09547511798473</v>
      </c>
      <c r="W49" s="15" t="n">
        <v>1.11890442627777</v>
      </c>
      <c r="X49" s="15" t="n">
        <v>0.862472502241836</v>
      </c>
      <c r="Y49" s="15" t="n">
        <v>0.882493280955838</v>
      </c>
      <c r="Z49" s="15" t="n">
        <v>0.906366513682662</v>
      </c>
      <c r="AA49" s="15" t="n">
        <v>0.753259327910654</v>
      </c>
      <c r="AB49" s="15" t="n">
        <v>0.594794591500991</v>
      </c>
      <c r="AC49" s="15" t="n">
        <v>0.547902424276935</v>
      </c>
      <c r="AD49" s="15" t="n">
        <v>0.360032351114312</v>
      </c>
      <c r="AE49" s="15" t="n">
        <v>0.382888997589015</v>
      </c>
      <c r="AF49" s="15" t="n">
        <v>0.156893025294902</v>
      </c>
      <c r="AG49" s="15" t="n">
        <v>0.173833192069309</v>
      </c>
      <c r="AH49" s="19" t="n">
        <v>-0.492836547191998</v>
      </c>
    </row>
    <row r="50">
      <c r="A50" s="3" t="s">
        <v>67</v>
      </c>
      <c r="B50" s="4" t="s">
        <v>70</v>
      </c>
      <c r="C50" s="6" t="s">
        <v>47</v>
      </c>
      <c r="D50" s="15" t="n">
        <v>0.686380657691458</v>
      </c>
      <c r="E50" s="17" t="n">
        <v>1.06724042853333</v>
      </c>
      <c r="F50" s="15" t="n">
        <v>1.1081008985692</v>
      </c>
      <c r="G50" s="15" t="n">
        <v>0.8628251470745</v>
      </c>
      <c r="H50" s="15" t="n">
        <v>0.90878333654355</v>
      </c>
      <c r="I50" s="15" t="n">
        <v>0.616912540066003</v>
      </c>
      <c r="J50" s="15" t="n">
        <v>0.58725254761036</v>
      </c>
      <c r="K50" s="15" t="n">
        <v>0.867140868191152</v>
      </c>
      <c r="L50" s="15" t="n">
        <v>0.904044171521658</v>
      </c>
      <c r="M50" s="15" t="n">
        <v>0.356324782881295</v>
      </c>
      <c r="N50" s="15" t="n">
        <v>0.571203924190897</v>
      </c>
      <c r="O50" s="15" t="n">
        <v>0.165434235348766</v>
      </c>
      <c r="P50" s="15" t="n">
        <v>-0.458347247864498</v>
      </c>
      <c r="Q50" s="15" t="n">
        <v>0.32241601200867</v>
      </c>
      <c r="R50" s="15" t="n">
        <v>-0.148077410868568</v>
      </c>
      <c r="S50" s="15" t="n">
        <v>-0.0314966250115286</v>
      </c>
      <c r="T50" s="19" t="n">
        <v>0.33023565715304</v>
      </c>
      <c r="U50" s="17" t="n">
        <v>1.07046305227814</v>
      </c>
      <c r="V50" s="15" t="n">
        <v>1.09519486277505</v>
      </c>
      <c r="W50" s="15" t="n">
        <v>1.12019612353918</v>
      </c>
      <c r="X50" s="15" t="n">
        <v>0.863715810111877</v>
      </c>
      <c r="Y50" s="15" t="n">
        <v>0.88227657086149</v>
      </c>
      <c r="Z50" s="15" t="n">
        <v>0.906935738198919</v>
      </c>
      <c r="AA50" s="15" t="n">
        <v>0.755314791183365</v>
      </c>
      <c r="AB50" s="15" t="n">
        <v>0.594551291204087</v>
      </c>
      <c r="AC50" s="15" t="n">
        <v>0.549033548219853</v>
      </c>
      <c r="AD50" s="15" t="n">
        <v>0.366209514112332</v>
      </c>
      <c r="AE50" s="15" t="n">
        <v>0.411471301939695</v>
      </c>
      <c r="AF50" s="15" t="n">
        <v>0.144900824283062</v>
      </c>
      <c r="AG50" s="15" t="n">
        <v>0.176436317467533</v>
      </c>
      <c r="AH50" s="19" t="n">
        <v>-0.341020057039691</v>
      </c>
    </row>
    <row r="51">
      <c r="A51" s="3" t="s">
        <v>67</v>
      </c>
      <c r="B51" s="4" t="s">
        <v>70</v>
      </c>
      <c r="C51" s="6" t="s">
        <v>48</v>
      </c>
      <c r="D51" s="15" t="n">
        <v>0.351743610160133</v>
      </c>
      <c r="E51" s="17" t="n">
        <v>1.04311586525383</v>
      </c>
      <c r="F51" s="15" t="n">
        <v>1.10877044912594</v>
      </c>
      <c r="G51" s="15" t="n">
        <v>0.856349458227154</v>
      </c>
      <c r="H51" s="15" t="n">
        <v>0.909972516966344</v>
      </c>
      <c r="I51" s="15" t="n">
        <v>0.619016755545079</v>
      </c>
      <c r="J51" s="15" t="n">
        <v>0.586514017268866</v>
      </c>
      <c r="K51" s="15" t="n">
        <v>0.864365405054693</v>
      </c>
      <c r="L51" s="15" t="n">
        <v>0.908827180870111</v>
      </c>
      <c r="M51" s="15" t="n">
        <v>0.341196778232956</v>
      </c>
      <c r="N51" s="15" t="n">
        <v>0.585488324889221</v>
      </c>
      <c r="O51" s="15" t="n">
        <v>0.154680694119596</v>
      </c>
      <c r="P51" s="15" t="n">
        <v>-0.859229214194699</v>
      </c>
      <c r="Q51" s="15" t="n">
        <v>0.319508799004215</v>
      </c>
      <c r="R51" s="15" t="n">
        <v>-0.0623328937607071</v>
      </c>
      <c r="S51" s="15" t="n">
        <v>-0.0300986742187028</v>
      </c>
      <c r="T51" s="19" t="n">
        <v>0.319807626455608</v>
      </c>
      <c r="U51" s="17" t="n">
        <v>1.04904927611311</v>
      </c>
      <c r="V51" s="15" t="n">
        <v>1.09712301861764</v>
      </c>
      <c r="W51" s="15" t="n">
        <v>1.11107826051747</v>
      </c>
      <c r="X51" s="15" t="n">
        <v>0.858788627071346</v>
      </c>
      <c r="Y51" s="15" t="n">
        <v>0.882756537936649</v>
      </c>
      <c r="Z51" s="15" t="n">
        <v>0.904727028487403</v>
      </c>
      <c r="AA51" s="15" t="n">
        <v>0.75169273157848</v>
      </c>
      <c r="AB51" s="15" t="n">
        <v>0.595212568934133</v>
      </c>
      <c r="AC51" s="15" t="n">
        <v>0.547661293203832</v>
      </c>
      <c r="AD51" s="15" t="n">
        <v>0.354939542173145</v>
      </c>
      <c r="AE51" s="15" t="n">
        <v>0.369616295338814</v>
      </c>
      <c r="AF51" s="15" t="n">
        <v>0.159182307662523</v>
      </c>
      <c r="AG51" s="15" t="n">
        <v>0.172339452327375</v>
      </c>
      <c r="AH51" s="19" t="n">
        <v>-0.544431324296391</v>
      </c>
    </row>
    <row r="52">
      <c r="A52" s="3" t="s">
        <v>67</v>
      </c>
      <c r="B52" s="4" t="s">
        <v>71</v>
      </c>
      <c r="C52" s="5" t="s">
        <v>56</v>
      </c>
      <c r="D52" s="16" t="n">
        <v>2.7411</v>
      </c>
      <c r="E52" s="18" t="n">
        <v>4.88552915766739</v>
      </c>
      <c r="F52" s="16" t="n">
        <v>4.99601063829787</v>
      </c>
      <c r="G52" s="16" t="n">
        <v>4.2118320610687</v>
      </c>
      <c r="H52" s="16" t="n">
        <v>4.25668449197861</v>
      </c>
      <c r="I52" s="16" t="n">
        <v>3.30346820809249</v>
      </c>
      <c r="J52" s="16" t="n">
        <v>3.01300108342362</v>
      </c>
      <c r="K52" s="16" t="n">
        <v>4.4378453038674</v>
      </c>
      <c r="L52" s="16" t="n">
        <v>4.46704331450094</v>
      </c>
      <c r="M52" s="16" t="n">
        <v>0.866242038216561</v>
      </c>
      <c r="N52" s="16" t="n">
        <v>2.4888178913738</v>
      </c>
      <c r="O52" s="16" t="n">
        <v>0.613157894736842</v>
      </c>
      <c r="P52" s="16" t="n">
        <v>0.672413793103448</v>
      </c>
      <c r="Q52" s="16" t="n">
        <v>1.52348993288591</v>
      </c>
      <c r="R52" s="16" t="n">
        <v>0.839729119638826</v>
      </c>
      <c r="S52" s="16" t="n">
        <v>0.290322580645161</v>
      </c>
      <c r="T52" s="20" t="n">
        <v>2.26273148148148</v>
      </c>
      <c r="U52" s="18" t="n">
        <v>4.89688715953307</v>
      </c>
      <c r="V52" s="16" t="n">
        <v>5</v>
      </c>
      <c r="W52" s="16" t="n">
        <v>4.98333333333333</v>
      </c>
      <c r="X52" s="16" t="n">
        <v>4.21682242990654</v>
      </c>
      <c r="Y52" s="16" t="n">
        <v>4.4483306836248</v>
      </c>
      <c r="Z52" s="16" t="n">
        <v>4.2510067114094</v>
      </c>
      <c r="AA52" s="16" t="n">
        <v>4.0521472392638</v>
      </c>
      <c r="AB52" s="16" t="n">
        <v>3.0872641509434</v>
      </c>
      <c r="AC52" s="16" t="n">
        <v>2.99680511182109</v>
      </c>
      <c r="AD52" s="16" t="n">
        <v>0.831351351351351</v>
      </c>
      <c r="AE52" s="16" t="n">
        <v>1.89481946624804</v>
      </c>
      <c r="AF52" s="16" t="n">
        <v>1.71125265392781</v>
      </c>
      <c r="AG52" s="16" t="n">
        <v>0.625799573560768</v>
      </c>
      <c r="AH52" s="20" t="n">
        <v>0</v>
      </c>
    </row>
    <row r="53">
      <c r="A53" s="3" t="s">
        <v>67</v>
      </c>
      <c r="B53" s="4" t="s">
        <v>71</v>
      </c>
      <c r="C53" s="5" t="s">
        <v>47</v>
      </c>
      <c r="D53" s="16" t="n">
        <v>3.10876494023904</v>
      </c>
      <c r="E53" s="18" t="n">
        <v>4.87055837563452</v>
      </c>
      <c r="F53" s="16" t="n">
        <v>4.99533437013997</v>
      </c>
      <c r="G53" s="16" t="n">
        <v>3.96954314720812</v>
      </c>
      <c r="H53" s="16" t="n">
        <v>4</v>
      </c>
      <c r="I53" s="16" t="n">
        <v>3</v>
      </c>
      <c r="J53" s="16" t="n">
        <v>3.01005025125628</v>
      </c>
      <c r="K53" s="16" t="n">
        <v>4</v>
      </c>
      <c r="L53" s="16" t="n">
        <v>4</v>
      </c>
      <c r="M53" s="16" t="n">
        <v>0.703971119133574</v>
      </c>
      <c r="N53" s="16" t="n">
        <v>2.25088339222615</v>
      </c>
      <c r="O53" s="16" t="n">
        <v>0.0217391304347826</v>
      </c>
      <c r="P53" s="16" t="n">
        <v>0.310810810810811</v>
      </c>
      <c r="Q53" s="16" t="n">
        <v>1.14848484848485</v>
      </c>
      <c r="R53" s="16" t="n">
        <v>0.306818181818182</v>
      </c>
      <c r="S53" s="16" t="n">
        <v>0.0141509433962264</v>
      </c>
      <c r="T53" s="20" t="n">
        <v>1.79136690647482</v>
      </c>
      <c r="U53" s="18" t="n">
        <v>4.88275862068966</v>
      </c>
      <c r="V53" s="16" t="n">
        <v>5</v>
      </c>
      <c r="W53" s="16" t="n">
        <v>4.98705501618123</v>
      </c>
      <c r="X53" s="16" t="n">
        <v>3.97</v>
      </c>
      <c r="Y53" s="16" t="n">
        <v>4</v>
      </c>
      <c r="Z53" s="16" t="n">
        <v>4</v>
      </c>
      <c r="AA53" s="16" t="n">
        <v>4</v>
      </c>
      <c r="AB53" s="16" t="n">
        <v>3.00497512437811</v>
      </c>
      <c r="AC53" s="16" t="n">
        <v>3</v>
      </c>
      <c r="AD53" s="16" t="n">
        <v>0.631578947368421</v>
      </c>
      <c r="AE53" s="16" t="n">
        <v>1.80693069306931</v>
      </c>
      <c r="AF53" s="16" t="n">
        <v>0.887417218543046</v>
      </c>
      <c r="AG53" s="16" t="n">
        <v>0.0087719298245614</v>
      </c>
      <c r="AH53" s="20" t="n">
        <v>0</v>
      </c>
    </row>
    <row r="54">
      <c r="A54" s="11" t="s">
        <v>67</v>
      </c>
      <c r="B54" s="12" t="s">
        <v>71</v>
      </c>
      <c r="C54" s="14" t="s">
        <v>48</v>
      </c>
      <c r="D54" s="24" t="n">
        <v>2.37048192771084</v>
      </c>
      <c r="E54" s="25" t="n">
        <v>4.97101449275362</v>
      </c>
      <c r="F54" s="24" t="n">
        <v>5</v>
      </c>
      <c r="G54" s="24" t="n">
        <v>4.94615384615385</v>
      </c>
      <c r="H54" s="24" t="n">
        <v>4.99481865284974</v>
      </c>
      <c r="I54" s="24" t="n">
        <v>3.75</v>
      </c>
      <c r="J54" s="24" t="n">
        <v>3.01840490797546</v>
      </c>
      <c r="K54" s="24" t="n">
        <v>5</v>
      </c>
      <c r="L54" s="24" t="n">
        <v>5</v>
      </c>
      <c r="M54" s="24" t="n">
        <v>0.994301994301994</v>
      </c>
      <c r="N54" s="24" t="n">
        <v>2.68513119533528</v>
      </c>
      <c r="O54" s="24" t="n">
        <v>0.950413223140496</v>
      </c>
      <c r="P54" s="24" t="n">
        <v>0.77007299270073</v>
      </c>
      <c r="Q54" s="24" t="n">
        <v>1.74290780141844</v>
      </c>
      <c r="R54" s="24" t="n">
        <v>0.971830985915493</v>
      </c>
      <c r="S54" s="24" t="n">
        <v>0.388888888888889</v>
      </c>
      <c r="T54" s="26" t="n">
        <v>2.35310344827586</v>
      </c>
      <c r="U54" s="25" t="n">
        <v>4.9746835443038</v>
      </c>
      <c r="V54" s="24" t="n">
        <v>5</v>
      </c>
      <c r="W54" s="24" t="n">
        <v>4.96078431372549</v>
      </c>
      <c r="X54" s="24" t="n">
        <v>4.94814814814815</v>
      </c>
      <c r="Y54" s="24" t="n">
        <v>4.99295774647887</v>
      </c>
      <c r="Z54" s="24" t="n">
        <v>4.97395833333333</v>
      </c>
      <c r="AA54" s="24" t="n">
        <v>4.09189189189189</v>
      </c>
      <c r="AB54" s="24" t="n">
        <v>3.22863247863248</v>
      </c>
      <c r="AC54" s="24" t="n">
        <v>2.99612403100775</v>
      </c>
      <c r="AD54" s="24" t="n">
        <v>0.996055226824458</v>
      </c>
      <c r="AE54" s="24" t="n">
        <v>1.93563218390805</v>
      </c>
      <c r="AF54" s="24" t="n">
        <v>1.8685208596713</v>
      </c>
      <c r="AG54" s="24" t="n">
        <v>0.979865771812081</v>
      </c>
      <c r="AH54" s="26" t="n">
        <v>0</v>
      </c>
    </row>
    <row r="55">
      <c r="A55" s="3" t="s">
        <v>72</v>
      </c>
      <c r="B55" s="4" t="s">
        <v>73</v>
      </c>
      <c r="C55" s="6" t="s">
        <v>56</v>
      </c>
      <c r="D55" s="27" t="n">
        <v>0.5964</v>
      </c>
      <c r="E55" s="29" t="n">
        <v>1</v>
      </c>
      <c r="F55" s="27" t="n">
        <v>1</v>
      </c>
      <c r="G55" s="27" t="n">
        <v>1</v>
      </c>
      <c r="H55" s="27" t="n">
        <v>1</v>
      </c>
      <c r="I55" s="27" t="n">
        <v>0.933526011560694</v>
      </c>
      <c r="J55" s="27" t="n">
        <v>1</v>
      </c>
      <c r="K55" s="27" t="n">
        <v>1</v>
      </c>
      <c r="L55" s="27" t="n">
        <v>1</v>
      </c>
      <c r="M55" s="27" t="n">
        <v>0.00318471337579618</v>
      </c>
      <c r="N55" s="27" t="n">
        <v>0.52555910543131</v>
      </c>
      <c r="O55" s="27" t="n">
        <v>0</v>
      </c>
      <c r="P55" s="27" t="n">
        <v>0.00574712643678161</v>
      </c>
      <c r="Q55" s="27" t="n">
        <v>0.366890380313199</v>
      </c>
      <c r="R55" s="27" t="n">
        <v>0</v>
      </c>
      <c r="S55" s="27" t="n">
        <v>0</v>
      </c>
      <c r="T55" s="31" t="n">
        <v>0.364583333333333</v>
      </c>
      <c r="U55" s="29" t="n">
        <v>1</v>
      </c>
      <c r="V55" s="27" t="n">
        <v>1</v>
      </c>
      <c r="W55" s="27" t="n">
        <v>1</v>
      </c>
      <c r="X55" s="27" t="n">
        <v>1</v>
      </c>
      <c r="Y55" s="27" t="n">
        <v>1</v>
      </c>
      <c r="Z55" s="27" t="n">
        <v>1</v>
      </c>
      <c r="AA55" s="27" t="n">
        <v>1</v>
      </c>
      <c r="AB55" s="27" t="n">
        <v>0.979559748427673</v>
      </c>
      <c r="AC55" s="27" t="n">
        <v>0.996805111821086</v>
      </c>
      <c r="AD55" s="27" t="n">
        <v>0.00216216216216216</v>
      </c>
      <c r="AE55" s="27" t="n">
        <v>0.502354788069074</v>
      </c>
      <c r="AF55" s="27" t="n">
        <v>0.00212314225053079</v>
      </c>
      <c r="AG55" s="27" t="n">
        <v>0</v>
      </c>
      <c r="AH55" s="31" t="n">
        <v>0</v>
      </c>
    </row>
    <row r="56">
      <c r="A56" s="3" t="s">
        <v>72</v>
      </c>
      <c r="B56" s="4" t="s">
        <v>73</v>
      </c>
      <c r="C56" s="6" t="s">
        <v>47</v>
      </c>
      <c r="D56" s="27" t="n">
        <v>0.754780876494024</v>
      </c>
      <c r="E56" s="29" t="n">
        <v>1</v>
      </c>
      <c r="F56" s="27" t="n">
        <v>1</v>
      </c>
      <c r="G56" s="27" t="n">
        <v>1</v>
      </c>
      <c r="H56" s="27" t="n">
        <v>1</v>
      </c>
      <c r="I56" s="27" t="n">
        <v>0.946601941747573</v>
      </c>
      <c r="J56" s="27" t="n">
        <v>1</v>
      </c>
      <c r="K56" s="27" t="n">
        <v>1</v>
      </c>
      <c r="L56" s="27" t="n">
        <v>1</v>
      </c>
      <c r="M56" s="27" t="n">
        <v>0.0036101083032491</v>
      </c>
      <c r="N56" s="27" t="n">
        <v>0.501766784452297</v>
      </c>
      <c r="O56" s="27" t="n">
        <v>0</v>
      </c>
      <c r="P56" s="27" t="n">
        <v>0</v>
      </c>
      <c r="Q56" s="27" t="n">
        <v>0.372727272727273</v>
      </c>
      <c r="R56" s="27" t="n">
        <v>0</v>
      </c>
      <c r="S56" s="27" t="n">
        <v>0</v>
      </c>
      <c r="T56" s="31" t="n">
        <v>0.39568345323741</v>
      </c>
      <c r="U56" s="29" t="n">
        <v>1</v>
      </c>
      <c r="V56" s="27" t="n">
        <v>1</v>
      </c>
      <c r="W56" s="27" t="n">
        <v>1</v>
      </c>
      <c r="X56" s="27" t="n">
        <v>1</v>
      </c>
      <c r="Y56" s="27" t="n">
        <v>1</v>
      </c>
      <c r="Z56" s="27" t="n">
        <v>1</v>
      </c>
      <c r="AA56" s="27" t="n">
        <v>1</v>
      </c>
      <c r="AB56" s="27" t="n">
        <v>0.985074626865672</v>
      </c>
      <c r="AC56" s="27" t="n">
        <v>1</v>
      </c>
      <c r="AD56" s="27" t="n">
        <v>0.00239234449760766</v>
      </c>
      <c r="AE56" s="27" t="n">
        <v>0.589108910891089</v>
      </c>
      <c r="AF56" s="27" t="n">
        <v>0</v>
      </c>
      <c r="AG56" s="27" t="n">
        <v>0</v>
      </c>
      <c r="AH56" s="31" t="n">
        <v>0</v>
      </c>
    </row>
    <row r="57">
      <c r="A57" s="3" t="s">
        <v>72</v>
      </c>
      <c r="B57" s="4" t="s">
        <v>73</v>
      </c>
      <c r="C57" s="6" t="s">
        <v>48</v>
      </c>
      <c r="D57" s="27" t="n">
        <v>0.436746987951807</v>
      </c>
      <c r="E57" s="29" t="n">
        <v>1</v>
      </c>
      <c r="F57" s="27" t="n">
        <v>1</v>
      </c>
      <c r="G57" s="27" t="n">
        <v>1</v>
      </c>
      <c r="H57" s="27" t="n">
        <v>1</v>
      </c>
      <c r="I57" s="27" t="n">
        <v>0.914285714285714</v>
      </c>
      <c r="J57" s="27" t="n">
        <v>1</v>
      </c>
      <c r="K57" s="27" t="n">
        <v>1</v>
      </c>
      <c r="L57" s="27" t="n">
        <v>1</v>
      </c>
      <c r="M57" s="27" t="n">
        <v>0.00284900284900285</v>
      </c>
      <c r="N57" s="27" t="n">
        <v>0.545189504373178</v>
      </c>
      <c r="O57" s="27" t="n">
        <v>0</v>
      </c>
      <c r="P57" s="27" t="n">
        <v>0.0072992700729927</v>
      </c>
      <c r="Q57" s="27" t="n">
        <v>0.363475177304965</v>
      </c>
      <c r="R57" s="27" t="n">
        <v>0</v>
      </c>
      <c r="S57" s="27" t="n">
        <v>0</v>
      </c>
      <c r="T57" s="31" t="n">
        <v>0.358620689655172</v>
      </c>
      <c r="U57" s="29" t="n">
        <v>1</v>
      </c>
      <c r="V57" s="27" t="n">
        <v>1</v>
      </c>
      <c r="W57" s="27" t="n">
        <v>1</v>
      </c>
      <c r="X57" s="27" t="n">
        <v>1</v>
      </c>
      <c r="Y57" s="27" t="n">
        <v>1</v>
      </c>
      <c r="Z57" s="27" t="n">
        <v>1</v>
      </c>
      <c r="AA57" s="27" t="n">
        <v>1</v>
      </c>
      <c r="AB57" s="27" t="n">
        <v>0.97008547008547</v>
      </c>
      <c r="AC57" s="27" t="n">
        <v>0.996124031007752</v>
      </c>
      <c r="AD57" s="27" t="n">
        <v>0.0019723865877712</v>
      </c>
      <c r="AE57" s="27" t="n">
        <v>0.462068965517241</v>
      </c>
      <c r="AF57" s="27" t="n">
        <v>0.00252844500632111</v>
      </c>
      <c r="AG57" s="27" t="n">
        <v>0</v>
      </c>
      <c r="AH57" s="31" t="n">
        <v>0</v>
      </c>
    </row>
    <row r="58">
      <c r="A58" s="3" t="s">
        <v>72</v>
      </c>
      <c r="B58" s="4" t="s">
        <v>74</v>
      </c>
      <c r="C58" s="5" t="s">
        <v>56</v>
      </c>
      <c r="D58" s="28" t="n">
        <v>0.3503</v>
      </c>
      <c r="E58" s="30" t="n">
        <v>0.98488120950324</v>
      </c>
      <c r="F58" s="28" t="n">
        <v>0.996010638297872</v>
      </c>
      <c r="G58" s="28" t="n">
        <v>0.919847328244275</v>
      </c>
      <c r="H58" s="28" t="n">
        <v>0.903743315508021</v>
      </c>
      <c r="I58" s="28" t="n">
        <v>0</v>
      </c>
      <c r="J58" s="28" t="n">
        <v>0</v>
      </c>
      <c r="K58" s="28" t="n">
        <v>0.957182320441989</v>
      </c>
      <c r="L58" s="28" t="n">
        <v>0.84180790960452</v>
      </c>
      <c r="M58" s="28" t="n">
        <v>0</v>
      </c>
      <c r="N58" s="28" t="n">
        <v>0</v>
      </c>
      <c r="O58" s="28" t="n">
        <v>0</v>
      </c>
      <c r="P58" s="28" t="n">
        <v>0</v>
      </c>
      <c r="Q58" s="28" t="n">
        <v>0</v>
      </c>
      <c r="R58" s="28" t="n">
        <v>0</v>
      </c>
      <c r="S58" s="28" t="n">
        <v>0</v>
      </c>
      <c r="T58" s="32" t="n">
        <v>0</v>
      </c>
      <c r="U58" s="30" t="n">
        <v>0.986381322957198</v>
      </c>
      <c r="V58" s="28" t="n">
        <v>1</v>
      </c>
      <c r="W58" s="28" t="n">
        <v>0.983333333333333</v>
      </c>
      <c r="X58" s="28" t="n">
        <v>0.921495327102804</v>
      </c>
      <c r="Y58" s="28" t="n">
        <v>0.906200317965024</v>
      </c>
      <c r="Z58" s="28" t="n">
        <v>0.89261744966443</v>
      </c>
      <c r="AA58" s="28" t="n">
        <v>0</v>
      </c>
      <c r="AB58" s="28" t="n">
        <v>0</v>
      </c>
      <c r="AC58" s="28" t="n">
        <v>0</v>
      </c>
      <c r="AD58" s="28" t="n">
        <v>0</v>
      </c>
      <c r="AE58" s="28" t="n">
        <v>0</v>
      </c>
      <c r="AF58" s="28" t="n">
        <v>0</v>
      </c>
      <c r="AG58" s="28" t="n">
        <v>0</v>
      </c>
      <c r="AH58" s="32" t="n">
        <v>0</v>
      </c>
    </row>
    <row r="59">
      <c r="A59" s="3" t="s">
        <v>72</v>
      </c>
      <c r="B59" s="4" t="s">
        <v>74</v>
      </c>
      <c r="C59" s="5" t="s">
        <v>47</v>
      </c>
      <c r="D59" s="28" t="n">
        <v>0.501792828685259</v>
      </c>
      <c r="E59" s="30" t="n">
        <v>0.987309644670051</v>
      </c>
      <c r="F59" s="28" t="n">
        <v>0.995334370139969</v>
      </c>
      <c r="G59" s="28" t="n">
        <v>0.926395939086294</v>
      </c>
      <c r="H59" s="28" t="n">
        <v>0.904504504504504</v>
      </c>
      <c r="I59" s="28" t="n">
        <v>0</v>
      </c>
      <c r="J59" s="28" t="n">
        <v>0</v>
      </c>
      <c r="K59" s="28" t="n">
        <v>0.958230958230958</v>
      </c>
      <c r="L59" s="28" t="n">
        <v>0.823321554770318</v>
      </c>
      <c r="M59" s="28" t="n">
        <v>0</v>
      </c>
      <c r="N59" s="28" t="n">
        <v>0</v>
      </c>
      <c r="O59" s="28" t="n">
        <v>0</v>
      </c>
      <c r="P59" s="28" t="n">
        <v>0</v>
      </c>
      <c r="Q59" s="28" t="n">
        <v>0</v>
      </c>
      <c r="R59" s="28" t="n">
        <v>0</v>
      </c>
      <c r="S59" s="28" t="n">
        <v>0</v>
      </c>
      <c r="T59" s="32" t="n">
        <v>0</v>
      </c>
      <c r="U59" s="30" t="n">
        <v>0.988505747126437</v>
      </c>
      <c r="V59" s="28" t="n">
        <v>1</v>
      </c>
      <c r="W59" s="28" t="n">
        <v>0.98705501618123</v>
      </c>
      <c r="X59" s="28" t="n">
        <v>0.9275</v>
      </c>
      <c r="Y59" s="28" t="n">
        <v>0.902898550724638</v>
      </c>
      <c r="Z59" s="28" t="n">
        <v>0.896925858951175</v>
      </c>
      <c r="AA59" s="28" t="n">
        <v>0</v>
      </c>
      <c r="AB59" s="28" t="n">
        <v>0</v>
      </c>
      <c r="AC59" s="28" t="n">
        <v>0</v>
      </c>
      <c r="AD59" s="28" t="n">
        <v>0</v>
      </c>
      <c r="AE59" s="28" t="n">
        <v>0</v>
      </c>
      <c r="AF59" s="28" t="n">
        <v>0</v>
      </c>
      <c r="AG59" s="28" t="n">
        <v>0</v>
      </c>
      <c r="AH59" s="32" t="n">
        <v>0</v>
      </c>
    </row>
    <row r="60">
      <c r="A60" s="3" t="s">
        <v>72</v>
      </c>
      <c r="B60" s="4" t="s">
        <v>74</v>
      </c>
      <c r="C60" s="5" t="s">
        <v>48</v>
      </c>
      <c r="D60" s="28" t="n">
        <v>0.197590361445783</v>
      </c>
      <c r="E60" s="30" t="n">
        <v>0.971014492753623</v>
      </c>
      <c r="F60" s="28" t="n">
        <v>1</v>
      </c>
      <c r="G60" s="28" t="n">
        <v>0.9</v>
      </c>
      <c r="H60" s="28" t="n">
        <v>0.901554404145078</v>
      </c>
      <c r="I60" s="28" t="n">
        <v>0</v>
      </c>
      <c r="J60" s="28" t="n">
        <v>0</v>
      </c>
      <c r="K60" s="28" t="n">
        <v>0.95583596214511</v>
      </c>
      <c r="L60" s="28" t="n">
        <v>0.862903225806452</v>
      </c>
      <c r="M60" s="28" t="n">
        <v>0</v>
      </c>
      <c r="N60" s="28" t="n">
        <v>0</v>
      </c>
      <c r="O60" s="28" t="n">
        <v>0</v>
      </c>
      <c r="P60" s="28" t="n">
        <v>0</v>
      </c>
      <c r="Q60" s="28" t="n">
        <v>0</v>
      </c>
      <c r="R60" s="28" t="n">
        <v>0</v>
      </c>
      <c r="S60" s="28" t="n">
        <v>0</v>
      </c>
      <c r="T60" s="32" t="n">
        <v>0</v>
      </c>
      <c r="U60" s="30" t="n">
        <v>0.974683544303797</v>
      </c>
      <c r="V60" s="28" t="n">
        <v>1</v>
      </c>
      <c r="W60" s="28" t="n">
        <v>0.96078431372549</v>
      </c>
      <c r="X60" s="28" t="n">
        <v>0.903703703703704</v>
      </c>
      <c r="Y60" s="28" t="n">
        <v>0.910211267605634</v>
      </c>
      <c r="Z60" s="28" t="n">
        <v>0.880208333333333</v>
      </c>
      <c r="AA60" s="28" t="n">
        <v>0</v>
      </c>
      <c r="AB60" s="28" t="n">
        <v>0</v>
      </c>
      <c r="AC60" s="28" t="n">
        <v>0</v>
      </c>
      <c r="AD60" s="28" t="n">
        <v>0</v>
      </c>
      <c r="AE60" s="28" t="n">
        <v>0</v>
      </c>
      <c r="AF60" s="28" t="n">
        <v>0</v>
      </c>
      <c r="AG60" s="28" t="n">
        <v>0</v>
      </c>
      <c r="AH60" s="32" t="n">
        <v>0</v>
      </c>
    </row>
    <row r="61">
      <c r="A61" s="3" t="s">
        <v>72</v>
      </c>
      <c r="B61" s="4" t="s">
        <v>75</v>
      </c>
      <c r="C61" s="6" t="s">
        <v>56</v>
      </c>
      <c r="D61" s="27" t="n">
        <v>0.2585</v>
      </c>
      <c r="E61" s="29" t="n">
        <v>0.98488120950324</v>
      </c>
      <c r="F61" s="27" t="n">
        <v>0.996010638297872</v>
      </c>
      <c r="G61" s="27" t="n">
        <v>0.780534351145038</v>
      </c>
      <c r="H61" s="27" t="n">
        <v>0.38903743315508</v>
      </c>
      <c r="I61" s="27" t="n">
        <v>0</v>
      </c>
      <c r="J61" s="27" t="n">
        <v>0</v>
      </c>
      <c r="K61" s="27" t="n">
        <v>0.744475138121547</v>
      </c>
      <c r="L61" s="27" t="n">
        <v>0.265536723163842</v>
      </c>
      <c r="M61" s="27" t="n">
        <v>0</v>
      </c>
      <c r="N61" s="27" t="n">
        <v>0</v>
      </c>
      <c r="O61" s="27" t="n">
        <v>0</v>
      </c>
      <c r="P61" s="27" t="n">
        <v>0</v>
      </c>
      <c r="Q61" s="27" t="n">
        <v>0</v>
      </c>
      <c r="R61" s="27" t="n">
        <v>0</v>
      </c>
      <c r="S61" s="27" t="n">
        <v>0</v>
      </c>
      <c r="T61" s="31" t="n">
        <v>0</v>
      </c>
      <c r="U61" s="29" t="n">
        <v>0.986381322957198</v>
      </c>
      <c r="V61" s="27" t="n">
        <v>1</v>
      </c>
      <c r="W61" s="27" t="n">
        <v>0.983333333333333</v>
      </c>
      <c r="X61" s="27" t="n">
        <v>0.785046728971963</v>
      </c>
      <c r="Y61" s="27" t="n">
        <v>0.540540540540541</v>
      </c>
      <c r="Z61" s="27" t="n">
        <v>0.375838926174497</v>
      </c>
      <c r="AA61" s="27" t="n">
        <v>0</v>
      </c>
      <c r="AB61" s="27" t="n">
        <v>0</v>
      </c>
      <c r="AC61" s="27" t="n">
        <v>0</v>
      </c>
      <c r="AD61" s="27" t="n">
        <v>0</v>
      </c>
      <c r="AE61" s="27" t="n">
        <v>0</v>
      </c>
      <c r="AF61" s="27" t="n">
        <v>0</v>
      </c>
      <c r="AG61" s="27" t="n">
        <v>0</v>
      </c>
      <c r="AH61" s="31" t="n">
        <v>0</v>
      </c>
    </row>
    <row r="62">
      <c r="A62" s="3" t="s">
        <v>72</v>
      </c>
      <c r="B62" s="4" t="s">
        <v>75</v>
      </c>
      <c r="C62" s="6" t="s">
        <v>47</v>
      </c>
      <c r="D62" s="27" t="n">
        <v>0.385657370517928</v>
      </c>
      <c r="E62" s="29" t="n">
        <v>0.987309644670051</v>
      </c>
      <c r="F62" s="27" t="n">
        <v>0.995334370139969</v>
      </c>
      <c r="G62" s="27" t="n">
        <v>0.789340101522843</v>
      </c>
      <c r="H62" s="27" t="n">
        <v>0.387387387387387</v>
      </c>
      <c r="I62" s="27" t="n">
        <v>0</v>
      </c>
      <c r="J62" s="27" t="n">
        <v>0</v>
      </c>
      <c r="K62" s="27" t="n">
        <v>0.759213759213759</v>
      </c>
      <c r="L62" s="27" t="n">
        <v>0.254416961130742</v>
      </c>
      <c r="M62" s="27" t="n">
        <v>0</v>
      </c>
      <c r="N62" s="27" t="n">
        <v>0</v>
      </c>
      <c r="O62" s="27" t="n">
        <v>0</v>
      </c>
      <c r="P62" s="27" t="n">
        <v>0</v>
      </c>
      <c r="Q62" s="27" t="n">
        <v>0</v>
      </c>
      <c r="R62" s="27" t="n">
        <v>0</v>
      </c>
      <c r="S62" s="27" t="n">
        <v>0</v>
      </c>
      <c r="T62" s="31" t="n">
        <v>0</v>
      </c>
      <c r="U62" s="29" t="n">
        <v>0.988505747126437</v>
      </c>
      <c r="V62" s="27" t="n">
        <v>1</v>
      </c>
      <c r="W62" s="27" t="n">
        <v>0.98705501618123</v>
      </c>
      <c r="X62" s="27" t="n">
        <v>0.7925</v>
      </c>
      <c r="Y62" s="27" t="n">
        <v>0.552173913043478</v>
      </c>
      <c r="Z62" s="27" t="n">
        <v>0.377938517179023</v>
      </c>
      <c r="AA62" s="27" t="n">
        <v>0</v>
      </c>
      <c r="AB62" s="27" t="n">
        <v>0</v>
      </c>
      <c r="AC62" s="27" t="n">
        <v>0</v>
      </c>
      <c r="AD62" s="27" t="n">
        <v>0</v>
      </c>
      <c r="AE62" s="27" t="n">
        <v>0</v>
      </c>
      <c r="AF62" s="27" t="n">
        <v>0</v>
      </c>
      <c r="AG62" s="27" t="n">
        <v>0</v>
      </c>
      <c r="AH62" s="31" t="n">
        <v>0</v>
      </c>
    </row>
    <row r="63">
      <c r="A63" s="11" t="s">
        <v>72</v>
      </c>
      <c r="B63" s="12" t="s">
        <v>75</v>
      </c>
      <c r="C63" s="13" t="s">
        <v>48</v>
      </c>
      <c r="D63" s="33" t="n">
        <v>0.130321285140562</v>
      </c>
      <c r="E63" s="34" t="n">
        <v>0.971014492753623</v>
      </c>
      <c r="F63" s="33" t="n">
        <v>1</v>
      </c>
      <c r="G63" s="33" t="n">
        <v>0.753846153846154</v>
      </c>
      <c r="H63" s="33" t="n">
        <v>0.393782383419689</v>
      </c>
      <c r="I63" s="33" t="n">
        <v>0</v>
      </c>
      <c r="J63" s="33" t="n">
        <v>0</v>
      </c>
      <c r="K63" s="33" t="n">
        <v>0.725552050473186</v>
      </c>
      <c r="L63" s="33" t="n">
        <v>0.278225806451613</v>
      </c>
      <c r="M63" s="33" t="n">
        <v>0</v>
      </c>
      <c r="N63" s="33" t="n">
        <v>0</v>
      </c>
      <c r="O63" s="33" t="n">
        <v>0</v>
      </c>
      <c r="P63" s="33" t="n">
        <v>0</v>
      </c>
      <c r="Q63" s="33" t="n">
        <v>0</v>
      </c>
      <c r="R63" s="33" t="n">
        <v>0</v>
      </c>
      <c r="S63" s="33" t="n">
        <v>0</v>
      </c>
      <c r="T63" s="35" t="n">
        <v>0</v>
      </c>
      <c r="U63" s="34" t="n">
        <v>0.974683544303797</v>
      </c>
      <c r="V63" s="33" t="n">
        <v>1</v>
      </c>
      <c r="W63" s="33" t="n">
        <v>0.96078431372549</v>
      </c>
      <c r="X63" s="33" t="n">
        <v>0.762962962962963</v>
      </c>
      <c r="Y63" s="33" t="n">
        <v>0.526408450704225</v>
      </c>
      <c r="Z63" s="33" t="n">
        <v>0.369791666666667</v>
      </c>
      <c r="AA63" s="33" t="n">
        <v>0</v>
      </c>
      <c r="AB63" s="33" t="n">
        <v>0</v>
      </c>
      <c r="AC63" s="33" t="n">
        <v>0</v>
      </c>
      <c r="AD63" s="33" t="n">
        <v>0</v>
      </c>
      <c r="AE63" s="33" t="n">
        <v>0</v>
      </c>
      <c r="AF63" s="33" t="n">
        <v>0</v>
      </c>
      <c r="AG63" s="33" t="n">
        <v>0</v>
      </c>
      <c r="AH63" s="35" t="n">
        <v>0</v>
      </c>
    </row>
    <row r="64" ht="60" customHeight="1">
      <c r="A64" s="45"/>
      <c r="B64" s="45"/>
      <c r="C64" s="45"/>
      <c r="D64" s="45"/>
      <c r="E64" s="45" t="s">
        <v>76</v>
      </c>
      <c r="F64" s="45" t="s">
        <v>77</v>
      </c>
      <c r="G64" s="45" t="s">
        <v>78</v>
      </c>
      <c r="H64" s="45" t="s">
        <v>79</v>
      </c>
      <c r="I64" s="45" t="s">
        <v>80</v>
      </c>
      <c r="J64" s="45" t="s">
        <v>81</v>
      </c>
      <c r="K64" s="45" t="s">
        <v>82</v>
      </c>
      <c r="L64" s="45" t="s">
        <v>83</v>
      </c>
      <c r="M64" s="45" t="s">
        <v>84</v>
      </c>
      <c r="N64" s="45" t="s">
        <v>85</v>
      </c>
      <c r="O64" s="45" t="s">
        <v>86</v>
      </c>
      <c r="P64" s="45" t="s">
        <v>87</v>
      </c>
      <c r="Q64" s="45" t="s">
        <v>88</v>
      </c>
      <c r="R64" s="45" t="s">
        <v>89</v>
      </c>
      <c r="S64" s="45" t="s">
        <v>90</v>
      </c>
      <c r="T64" s="45" t="s">
        <v>91</v>
      </c>
      <c r="U64" s="45" t="s">
        <v>92</v>
      </c>
      <c r="V64" s="45" t="s">
        <v>93</v>
      </c>
      <c r="W64" s="45" t="s">
        <v>94</v>
      </c>
      <c r="X64" s="45" t="s">
        <v>95</v>
      </c>
      <c r="Y64" s="45" t="s">
        <v>96</v>
      </c>
      <c r="Z64" s="45" t="s">
        <v>97</v>
      </c>
      <c r="AA64" s="45" t="s">
        <v>98</v>
      </c>
      <c r="AB64" s="45" t="s">
        <v>99</v>
      </c>
      <c r="AC64" s="45" t="s">
        <v>100</v>
      </c>
      <c r="AD64" s="45" t="s">
        <v>101</v>
      </c>
      <c r="AE64" s="45" t="s">
        <v>102</v>
      </c>
      <c r="AF64" s="45" t="s">
        <v>103</v>
      </c>
      <c r="AG64" s="45" t="s">
        <v>104</v>
      </c>
      <c r="AH64" s="45" t="s">
        <v>105</v>
      </c>
    </row>
  </sheetData>
  <mergeCells count="39">
    <mergeCell ref="E1:T1"/>
    <mergeCell ref="U1:AH1"/>
    <mergeCell ref="A3:A10"/>
    <mergeCell ref="A11:A20"/>
    <mergeCell ref="A21:A28"/>
    <mergeCell ref="A29:A37"/>
    <mergeCell ref="A38:A42"/>
    <mergeCell ref="A43:A54"/>
    <mergeCell ref="A55:A63"/>
    <mergeCell ref="B3:B3"/>
    <mergeCell ref="B4:B4"/>
    <mergeCell ref="B5:B8"/>
    <mergeCell ref="B9:B10"/>
    <mergeCell ref="B11:B12"/>
    <mergeCell ref="B13:B15"/>
    <mergeCell ref="B16:B18"/>
    <mergeCell ref="B19:B20"/>
    <mergeCell ref="B21:B22"/>
    <mergeCell ref="B23:B24"/>
    <mergeCell ref="B25:B26"/>
    <mergeCell ref="B27:B27"/>
    <mergeCell ref="B28:B28"/>
    <mergeCell ref="B29:B31"/>
    <mergeCell ref="B32:B34"/>
    <mergeCell ref="B35:B35"/>
    <mergeCell ref="B36:B36"/>
    <mergeCell ref="B37:B37"/>
    <mergeCell ref="B38:B38"/>
    <mergeCell ref="B39:B39"/>
    <mergeCell ref="B40:B40"/>
    <mergeCell ref="B41:B41"/>
    <mergeCell ref="B42:B42"/>
    <mergeCell ref="B43:B45"/>
    <mergeCell ref="B46:B48"/>
    <mergeCell ref="B49:B51"/>
    <mergeCell ref="B52:B54"/>
    <mergeCell ref="B55:B57"/>
    <mergeCell ref="B58:B60"/>
    <mergeCell ref="B61:B63"/>
  </mergeCells>
  <conditionalFormatting sqref="E25:AI25">
    <cfRule type="colorScale" priority="10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6:AI26">
    <cfRule type="colorScale" priority="9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1:AI21">
    <cfRule type="colorScale" priority="8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2:AI22">
    <cfRule type="colorScale" priority="7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9:AI29">
    <cfRule type="colorScale" priority="6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0:AI30">
    <cfRule type="colorScale" priority="5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1:AI31">
    <cfRule type="colorScale" priority="4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3:AI43">
    <cfRule type="colorScale" priority="3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4:AI44">
    <cfRule type="colorScale" priority="2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5:AI45">
    <cfRule type="colorScale" priority="1">
      <colorScale>
        <cfvo type="min"/>
        <cfvo type="percentile" val="50"/>
        <cfvo type="max"/>
        <color rgb="FF91CF60"/>
        <color rgb="FFFFFFBF"/>
        <color rgb="FFFC8D59"/>
      </colorScale>
    </cfRule>
  </conditionalFormatting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4" xSplit="3" topLeftCell="D5" activePane="bottomRight" state="frozen"/>
      <selection pane="bottomRight"/>
    </sheetView>
  </sheetViews>
  <sheetFormatPr defaultRowHeight="15.0" baseColWidth="10"/>
  <cols>
    <col min="1" max="1" width="5.71" hidden="0" customWidth="1"/>
    <col min="2" max="2" width="15.71" hidden="0" customWidth="1"/>
    <col min="3" max="3" width="8.71" hidden="0" customWidth="1"/>
    <col min="4" max="4" width="8.71" hidden="0" customWidth="1"/>
    <col min="5" max="5" width="8.71" hidden="0" customWidth="1"/>
    <col min="6" max="6" width="8.71" hidden="0" customWidth="1"/>
    <col min="7" max="7" width="8.71" hidden="0" customWidth="1"/>
    <col min="8" max="8" width="8.71" hidden="0" customWidth="1"/>
    <col min="9" max="9" width="8.71" hidden="0" customWidth="1"/>
    <col min="10" max="10" width="8.71" hidden="0" customWidth="1"/>
    <col min="11" max="11" width="8.71" hidden="0" customWidth="1"/>
    <col min="12" max="12" width="8.71" hidden="0" customWidth="1"/>
    <col min="13" max="13" width="8.71" hidden="0" customWidth="1"/>
    <col min="14" max="14" width="8.71" hidden="0" customWidth="1"/>
    <col min="15" max="15" width="8.71" hidden="0" customWidth="1"/>
    <col min="16" max="16" width="8.71" hidden="0" customWidth="1"/>
    <col min="17" max="17" width="8.71" hidden="0" customWidth="1"/>
    <col min="18" max="18" width="8.71" hidden="0" customWidth="1"/>
  </cols>
  <sheetData>
    <row r="1">
      <c r="A1" s="1"/>
      <c r="B1" s="1"/>
      <c r="C1" s="1"/>
      <c r="D1" s="1"/>
      <c r="E1" s="7" t="s">
        <v>20</v>
      </c>
      <c r="F1" s="1"/>
      <c r="G1" s="1"/>
      <c r="H1" s="1"/>
      <c r="I1" s="1"/>
      <c r="J1" s="1"/>
      <c r="K1" s="9"/>
      <c r="L1" s="7" t="s">
        <v>21</v>
      </c>
      <c r="M1" s="1"/>
      <c r="N1" s="1"/>
      <c r="O1" s="1"/>
      <c r="P1" s="1"/>
      <c r="Q1" s="1"/>
      <c r="R1" s="9"/>
    </row>
    <row r="2">
      <c r="A2" s="2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2" t="s">
        <v>5</v>
      </c>
      <c r="G2" s="2" t="s">
        <v>6</v>
      </c>
      <c r="H2" s="2" t="s">
        <v>106</v>
      </c>
      <c r="I2" s="2" t="s">
        <v>17</v>
      </c>
      <c r="J2" s="2" t="s">
        <v>18</v>
      </c>
      <c r="K2" s="10" t="s">
        <v>19</v>
      </c>
      <c r="L2" s="8" t="s">
        <v>4</v>
      </c>
      <c r="M2" s="2" t="s">
        <v>5</v>
      </c>
      <c r="N2" s="2" t="s">
        <v>6</v>
      </c>
      <c r="O2" s="2" t="s">
        <v>107</v>
      </c>
      <c r="P2" s="2" t="s">
        <v>15</v>
      </c>
      <c r="Q2" s="2" t="s">
        <v>16</v>
      </c>
      <c r="R2" s="10" t="s">
        <v>17</v>
      </c>
    </row>
    <row r="3">
      <c r="A3" s="3" t="s">
        <v>22</v>
      </c>
      <c r="B3" s="4" t="s">
        <v>23</v>
      </c>
      <c r="C3" s="5" t="s">
        <v>24</v>
      </c>
      <c r="D3" s="67" t="n">
        <v>10000</v>
      </c>
      <c r="E3" s="68" t="n">
        <v>463</v>
      </c>
      <c r="F3" s="67" t="n">
        <v>752</v>
      </c>
      <c r="G3" s="67" t="n">
        <v>524</v>
      </c>
      <c r="H3" s="67" t="n">
        <v>6148</v>
      </c>
      <c r="I3" s="67" t="n">
        <v>443</v>
      </c>
      <c r="J3" s="67" t="n">
        <v>806</v>
      </c>
      <c r="K3" s="69" t="n">
        <v>864</v>
      </c>
      <c r="L3" s="68" t="n">
        <v>514</v>
      </c>
      <c r="M3" s="67" t="n">
        <v>344</v>
      </c>
      <c r="N3" s="67" t="n">
        <v>360</v>
      </c>
      <c r="O3" s="67" t="n">
        <v>6011</v>
      </c>
      <c r="P3" s="67" t="n">
        <v>942</v>
      </c>
      <c r="Q3" s="67" t="n">
        <v>938</v>
      </c>
      <c r="R3" s="69" t="n">
        <v>891</v>
      </c>
    </row>
    <row r="4">
      <c r="A4" s="3" t="s">
        <v>22</v>
      </c>
      <c r="B4" s="4" t="s">
        <v>25</v>
      </c>
      <c r="C4" s="6" t="s">
        <v>26</v>
      </c>
      <c r="D4" s="58" t="n">
        <v>0.502</v>
      </c>
      <c r="E4" s="60" t="n">
        <v>0.85097192224622</v>
      </c>
      <c r="F4" s="58" t="n">
        <v>0.855053191489362</v>
      </c>
      <c r="G4" s="58" t="n">
        <v>0.751908396946565</v>
      </c>
      <c r="H4" s="58" t="n">
        <v>0.512361743656474</v>
      </c>
      <c r="I4" s="58" t="n">
        <v>0.198645598194131</v>
      </c>
      <c r="J4" s="58" t="n">
        <v>0.26302729528536</v>
      </c>
      <c r="K4" s="62" t="n">
        <v>0.16087962962963</v>
      </c>
      <c r="L4" s="60" t="n">
        <v>0.846303501945525</v>
      </c>
      <c r="M4" s="58" t="n">
        <v>0.854651162790698</v>
      </c>
      <c r="N4" s="58" t="n">
        <v>0.858333333333333</v>
      </c>
      <c r="O4" s="58" t="n">
        <v>0.542838130094826</v>
      </c>
      <c r="P4" s="58" t="n">
        <v>0.160297239915074</v>
      </c>
      <c r="Q4" s="58" t="n">
        <v>0.364605543710021</v>
      </c>
      <c r="R4" s="62" t="n">
        <v>0.25364758698092</v>
      </c>
    </row>
    <row r="5">
      <c r="A5" s="3" t="s">
        <v>22</v>
      </c>
      <c r="B5" s="4" t="s">
        <v>27</v>
      </c>
      <c r="C5" s="5" t="s">
        <v>28</v>
      </c>
      <c r="D5" s="59" t="n">
        <v>0.2546</v>
      </c>
      <c r="E5" s="61" t="n">
        <v>0</v>
      </c>
      <c r="F5" s="59" t="n">
        <v>0</v>
      </c>
      <c r="G5" s="59" t="n">
        <v>1</v>
      </c>
      <c r="H5" s="59" t="n">
        <v>0.328887443070917</v>
      </c>
      <c r="I5" s="59" t="n">
        <v>0</v>
      </c>
      <c r="J5" s="59" t="n">
        <v>0</v>
      </c>
      <c r="K5" s="63" t="n">
        <v>0</v>
      </c>
      <c r="L5" s="61" t="n">
        <v>0</v>
      </c>
      <c r="M5" s="59" t="n">
        <v>0</v>
      </c>
      <c r="N5" s="59" t="n">
        <v>0</v>
      </c>
      <c r="O5" s="59" t="n">
        <v>0.267509565796041</v>
      </c>
      <c r="P5" s="59" t="n">
        <v>0</v>
      </c>
      <c r="Q5" s="59" t="n">
        <v>1</v>
      </c>
      <c r="R5" s="63" t="n">
        <v>0</v>
      </c>
    </row>
    <row r="6">
      <c r="A6" s="3" t="s">
        <v>22</v>
      </c>
      <c r="B6" s="4" t="s">
        <v>27</v>
      </c>
      <c r="C6" s="5" t="s">
        <v>26</v>
      </c>
      <c r="D6" s="59" t="n">
        <v>0.2513</v>
      </c>
      <c r="E6" s="61" t="n">
        <v>0</v>
      </c>
      <c r="F6" s="59" t="n">
        <v>0</v>
      </c>
      <c r="G6" s="59" t="n">
        <v>0</v>
      </c>
      <c r="H6" s="59" t="n">
        <v>0.232108002602472</v>
      </c>
      <c r="I6" s="59" t="n">
        <v>0.501128668171558</v>
      </c>
      <c r="J6" s="59" t="n">
        <v>0</v>
      </c>
      <c r="K6" s="63" t="n">
        <v>1</v>
      </c>
      <c r="L6" s="61" t="n">
        <v>0</v>
      </c>
      <c r="M6" s="59" t="n">
        <v>0</v>
      </c>
      <c r="N6" s="59" t="n">
        <v>0</v>
      </c>
      <c r="O6" s="59" t="n">
        <v>0.261354183996007</v>
      </c>
      <c r="P6" s="59" t="n">
        <v>1</v>
      </c>
      <c r="Q6" s="59" t="n">
        <v>0</v>
      </c>
      <c r="R6" s="63" t="n">
        <v>0</v>
      </c>
    </row>
    <row r="7">
      <c r="A7" s="3" t="s">
        <v>22</v>
      </c>
      <c r="B7" s="4" t="s">
        <v>27</v>
      </c>
      <c r="C7" s="5" t="s">
        <v>29</v>
      </c>
      <c r="D7" s="59" t="n">
        <v>0.2472</v>
      </c>
      <c r="E7" s="61" t="n">
        <v>0</v>
      </c>
      <c r="F7" s="59" t="n">
        <v>0</v>
      </c>
      <c r="G7" s="59" t="n">
        <v>0</v>
      </c>
      <c r="H7" s="59" t="n">
        <v>0.235035783994795</v>
      </c>
      <c r="I7" s="59" t="n">
        <v>0.498871331828442</v>
      </c>
      <c r="J7" s="59" t="n">
        <v>1</v>
      </c>
      <c r="K7" s="63" t="n">
        <v>0</v>
      </c>
      <c r="L7" s="61" t="n">
        <v>0</v>
      </c>
      <c r="M7" s="59" t="n">
        <v>0</v>
      </c>
      <c r="N7" s="59" t="n">
        <v>0</v>
      </c>
      <c r="O7" s="59" t="n">
        <v>0.263017800698719</v>
      </c>
      <c r="P7" s="59" t="n">
        <v>0</v>
      </c>
      <c r="Q7" s="59" t="n">
        <v>0</v>
      </c>
      <c r="R7" s="63" t="n">
        <v>1</v>
      </c>
    </row>
    <row r="8">
      <c r="A8" s="3" t="s">
        <v>22</v>
      </c>
      <c r="B8" s="4" t="s">
        <v>27</v>
      </c>
      <c r="C8" s="5" t="s">
        <v>30</v>
      </c>
      <c r="D8" s="59" t="n">
        <v>0.2469</v>
      </c>
      <c r="E8" s="61" t="n">
        <v>1</v>
      </c>
      <c r="F8" s="59" t="n">
        <v>1</v>
      </c>
      <c r="G8" s="59" t="n">
        <v>0</v>
      </c>
      <c r="H8" s="59" t="n">
        <v>0.203968770331815</v>
      </c>
      <c r="I8" s="59" t="n">
        <v>0</v>
      </c>
      <c r="J8" s="59" t="n">
        <v>0</v>
      </c>
      <c r="K8" s="63" t="n">
        <v>0</v>
      </c>
      <c r="L8" s="61" t="n">
        <v>1</v>
      </c>
      <c r="M8" s="59" t="n">
        <v>1</v>
      </c>
      <c r="N8" s="59" t="n">
        <v>1</v>
      </c>
      <c r="O8" s="59" t="n">
        <v>0.208118449509233</v>
      </c>
      <c r="P8" s="59" t="n">
        <v>0</v>
      </c>
      <c r="Q8" s="59" t="n">
        <v>0</v>
      </c>
      <c r="R8" s="63" t="n">
        <v>0</v>
      </c>
    </row>
    <row r="9">
      <c r="A9" s="3" t="s">
        <v>22</v>
      </c>
      <c r="B9" s="4" t="s">
        <v>31</v>
      </c>
      <c r="C9" s="6" t="s">
        <v>32</v>
      </c>
      <c r="D9" s="46" t="n">
        <v>0.98426576</v>
      </c>
      <c r="E9" s="48" t="n">
        <v>5.16176457883369</v>
      </c>
      <c r="F9" s="46" t="n">
        <v>2.12641210106383</v>
      </c>
      <c r="G9" s="46" t="n">
        <v>5.18443549618321</v>
      </c>
      <c r="H9" s="46" t="n">
        <v>0.823190988939492</v>
      </c>
      <c r="I9" s="46" t="n">
        <v>-2.73924650112867</v>
      </c>
      <c r="J9" s="46" t="n">
        <v>-0.409716873449131</v>
      </c>
      <c r="K9" s="50" t="n">
        <v>-0.440052893518519</v>
      </c>
      <c r="L9" s="48" t="n">
        <v>4.97807587548638</v>
      </c>
      <c r="M9" s="46" t="n">
        <v>2.60870668604651</v>
      </c>
      <c r="N9" s="46" t="n">
        <v>1.48834416666667</v>
      </c>
      <c r="O9" s="46" t="n">
        <v>1.93884827815671</v>
      </c>
      <c r="P9" s="46" t="n">
        <v>-2.09684246284501</v>
      </c>
      <c r="Q9" s="46" t="n">
        <v>-2.00227857142857</v>
      </c>
      <c r="R9" s="50" t="n">
        <v>-2.18891863075196</v>
      </c>
    </row>
    <row r="10">
      <c r="A10" s="11" t="s">
        <v>22</v>
      </c>
      <c r="B10" s="12" t="s">
        <v>31</v>
      </c>
      <c r="C10" s="13" t="s">
        <v>33</v>
      </c>
      <c r="D10" s="52" t="n">
        <v>2.99753301996629</v>
      </c>
      <c r="E10" s="53" t="n">
        <v>1.42826310640707</v>
      </c>
      <c r="F10" s="52" t="n">
        <v>0.69897929640591</v>
      </c>
      <c r="G10" s="52" t="n">
        <v>1.32989348769131</v>
      </c>
      <c r="H10" s="52" t="n">
        <v>3.08059642115415</v>
      </c>
      <c r="I10" s="52" t="n">
        <v>0.431971551146801</v>
      </c>
      <c r="J10" s="52" t="n">
        <v>0.880656977834925</v>
      </c>
      <c r="K10" s="54" t="n">
        <v>0.861691441961893</v>
      </c>
      <c r="L10" s="53" t="n">
        <v>1.46436975319615</v>
      </c>
      <c r="M10" s="52" t="n">
        <v>0.346428241508878</v>
      </c>
      <c r="N10" s="52" t="n">
        <v>0.29561185463539</v>
      </c>
      <c r="O10" s="52" t="n">
        <v>2.58846150782515</v>
      </c>
      <c r="P10" s="52" t="n">
        <v>1.65678759754561</v>
      </c>
      <c r="Q10" s="52" t="n">
        <v>1.60659026305393</v>
      </c>
      <c r="R10" s="54" t="n">
        <v>1.65757718532665</v>
      </c>
    </row>
    <row r="11">
      <c r="A11" s="3" t="s">
        <v>34</v>
      </c>
      <c r="B11" s="4" t="s">
        <v>35</v>
      </c>
      <c r="C11" s="5" t="s">
        <v>36</v>
      </c>
      <c r="D11" s="59" t="n">
        <v>0</v>
      </c>
      <c r="E11" s="61" t="n">
        <v>0</v>
      </c>
      <c r="F11" s="59" t="n">
        <v>0</v>
      </c>
      <c r="G11" s="59" t="n">
        <v>0</v>
      </c>
      <c r="H11" s="59" t="n">
        <v>0</v>
      </c>
      <c r="I11" s="59" t="n">
        <v>0</v>
      </c>
      <c r="J11" s="59" t="n">
        <v>0</v>
      </c>
      <c r="K11" s="63" t="n">
        <v>0</v>
      </c>
      <c r="L11" s="61" t="n">
        <v>0</v>
      </c>
      <c r="M11" s="59" t="n">
        <v>0</v>
      </c>
      <c r="N11" s="59" t="n">
        <v>0</v>
      </c>
      <c r="O11" s="59" t="n">
        <v>0</v>
      </c>
      <c r="P11" s="59" t="n">
        <v>0</v>
      </c>
      <c r="Q11" s="59" t="n">
        <v>0</v>
      </c>
      <c r="R11" s="63" t="n">
        <v>0</v>
      </c>
    </row>
    <row r="12">
      <c r="A12" s="3" t="s">
        <v>34</v>
      </c>
      <c r="B12" s="4" t="s">
        <v>35</v>
      </c>
      <c r="C12" s="5" t="s">
        <v>32</v>
      </c>
      <c r="D12" s="47" t="n">
        <v>111.50615476</v>
      </c>
      <c r="E12" s="49" t="n">
        <v>131.458280993521</v>
      </c>
      <c r="F12" s="47" t="n">
        <v>120.99765412234</v>
      </c>
      <c r="G12" s="47" t="n">
        <v>129.645669656489</v>
      </c>
      <c r="H12" s="47" t="n">
        <v>110.874785100846</v>
      </c>
      <c r="I12" s="47" t="n">
        <v>96.4997711060948</v>
      </c>
      <c r="J12" s="47" t="n">
        <v>102.813979652605</v>
      </c>
      <c r="K12" s="51" t="n">
        <v>101.847397800926</v>
      </c>
      <c r="L12" s="49" t="n">
        <v>130.673534824903</v>
      </c>
      <c r="M12" s="47" t="n">
        <v>122.768877906977</v>
      </c>
      <c r="N12" s="47" t="n">
        <v>118.761238333333</v>
      </c>
      <c r="O12" s="47" t="n">
        <v>114.640391415738</v>
      </c>
      <c r="P12" s="47" t="n">
        <v>97.8132624203822</v>
      </c>
      <c r="Q12" s="47" t="n">
        <v>100.144858208955</v>
      </c>
      <c r="R12" s="51" t="n">
        <v>98.4617821548822</v>
      </c>
    </row>
    <row r="13">
      <c r="A13" s="3" t="s">
        <v>34</v>
      </c>
      <c r="B13" s="4" t="s">
        <v>37</v>
      </c>
      <c r="C13" s="6" t="s">
        <v>32</v>
      </c>
      <c r="D13" s="46" t="n">
        <v>111.50615476</v>
      </c>
      <c r="E13" s="48" t="n">
        <v>131.458280993521</v>
      </c>
      <c r="F13" s="46" t="n">
        <v>120.99765412234</v>
      </c>
      <c r="G13" s="46" t="n">
        <v>129.645669656489</v>
      </c>
      <c r="H13" s="46" t="n">
        <v>110.874785100846</v>
      </c>
      <c r="I13" s="46" t="n">
        <v>96.4997711060948</v>
      </c>
      <c r="J13" s="46" t="n">
        <v>102.813979652605</v>
      </c>
      <c r="K13" s="50" t="n">
        <v>101.847397800926</v>
      </c>
      <c r="L13" s="48" t="n">
        <v>130.673534824903</v>
      </c>
      <c r="M13" s="46" t="n">
        <v>122.768877906977</v>
      </c>
      <c r="N13" s="46" t="n">
        <v>118.761238333333</v>
      </c>
      <c r="O13" s="46" t="n">
        <v>114.640391415738</v>
      </c>
      <c r="P13" s="46" t="n">
        <v>97.8132624203822</v>
      </c>
      <c r="Q13" s="46" t="n">
        <v>100.144858208955</v>
      </c>
      <c r="R13" s="50" t="n">
        <v>98.4617821548822</v>
      </c>
    </row>
    <row r="14">
      <c r="A14" s="3" t="s">
        <v>34</v>
      </c>
      <c r="B14" s="4" t="s">
        <v>37</v>
      </c>
      <c r="C14" s="6" t="s">
        <v>38</v>
      </c>
      <c r="D14" s="46" t="n">
        <v>139.72167</v>
      </c>
      <c r="E14" s="48" t="n">
        <v>151.43853</v>
      </c>
      <c r="F14" s="46" t="n">
        <v>136.09343</v>
      </c>
      <c r="G14" s="46" t="n">
        <v>152.10163</v>
      </c>
      <c r="H14" s="46" t="n">
        <v>137.176005</v>
      </c>
      <c r="I14" s="46" t="n">
        <v>110.44172</v>
      </c>
      <c r="J14" s="46" t="n">
        <v>120.275675</v>
      </c>
      <c r="K14" s="50" t="n">
        <v>120.16664</v>
      </c>
      <c r="L14" s="48" t="n">
        <v>150.11162</v>
      </c>
      <c r="M14" s="46" t="n">
        <v>137.623135</v>
      </c>
      <c r="N14" s="46" t="n">
        <v>133.719165</v>
      </c>
      <c r="O14" s="46" t="n">
        <v>140.99685</v>
      </c>
      <c r="P14" s="46" t="n">
        <v>115.404155</v>
      </c>
      <c r="Q14" s="46" t="n">
        <v>118.42929</v>
      </c>
      <c r="R14" s="50" t="n">
        <v>115.142</v>
      </c>
    </row>
    <row r="15">
      <c r="A15" s="3" t="s">
        <v>34</v>
      </c>
      <c r="B15" s="4" t="s">
        <v>37</v>
      </c>
      <c r="C15" s="6" t="s">
        <v>39</v>
      </c>
      <c r="D15" s="46" t="n">
        <v>146.2238126</v>
      </c>
      <c r="E15" s="48" t="n">
        <v>154.41695</v>
      </c>
      <c r="F15" s="46" t="n">
        <v>139.328715789474</v>
      </c>
      <c r="G15" s="46" t="n">
        <v>156.101225925926</v>
      </c>
      <c r="H15" s="46" t="n">
        <v>144.080646753247</v>
      </c>
      <c r="I15" s="46" t="n">
        <v>115.456252173913</v>
      </c>
      <c r="J15" s="46" t="n">
        <v>125.696275609756</v>
      </c>
      <c r="K15" s="50" t="n">
        <v>124.279538636364</v>
      </c>
      <c r="L15" s="48" t="n">
        <v>154.122138461538</v>
      </c>
      <c r="M15" s="46" t="n">
        <v>140.586261111111</v>
      </c>
      <c r="N15" s="46" t="n">
        <v>137.170777777778</v>
      </c>
      <c r="O15" s="46" t="n">
        <v>147.632257142857</v>
      </c>
      <c r="P15" s="46" t="n">
        <v>120.767</v>
      </c>
      <c r="Q15" s="46" t="n">
        <v>122.951212765957</v>
      </c>
      <c r="R15" s="50" t="n">
        <v>120.069073333333</v>
      </c>
    </row>
    <row r="16">
      <c r="A16" s="3" t="s">
        <v>34</v>
      </c>
      <c r="B16" s="4" t="s">
        <v>40</v>
      </c>
      <c r="C16" s="5" t="s">
        <v>41</v>
      </c>
      <c r="D16" s="47" t="n">
        <v>91.91</v>
      </c>
      <c r="E16" s="49" t="n">
        <v>130.9881</v>
      </c>
      <c r="F16" s="47" t="n">
        <v>121.1811</v>
      </c>
      <c r="G16" s="47" t="n">
        <v>127.228</v>
      </c>
      <c r="H16" s="47" t="n">
        <v>90.2228</v>
      </c>
      <c r="I16" s="47" t="n">
        <v>90.0652</v>
      </c>
      <c r="J16" s="47" t="n">
        <v>93.4138</v>
      </c>
      <c r="K16" s="51" t="n">
        <v>98.3204</v>
      </c>
      <c r="L16" s="49" t="n">
        <v>130.2514</v>
      </c>
      <c r="M16" s="47" t="n">
        <v>125.37</v>
      </c>
      <c r="N16" s="47" t="n">
        <v>121.0212</v>
      </c>
      <c r="O16" s="47" t="n">
        <v>98.9669</v>
      </c>
      <c r="P16" s="47" t="n">
        <v>90.08923</v>
      </c>
      <c r="Q16" s="47" t="n">
        <v>90.2228</v>
      </c>
      <c r="R16" s="51" t="n">
        <v>85.8341</v>
      </c>
    </row>
    <row r="17">
      <c r="A17" s="3" t="s">
        <v>34</v>
      </c>
      <c r="B17" s="4" t="s">
        <v>40</v>
      </c>
      <c r="C17" s="5" t="s">
        <v>32</v>
      </c>
      <c r="D17" s="47" t="n">
        <v>112.84919196</v>
      </c>
      <c r="E17" s="49" t="n">
        <v>136.831220734341</v>
      </c>
      <c r="F17" s="47" t="n">
        <v>125.164994414894</v>
      </c>
      <c r="G17" s="47" t="n">
        <v>132.040317175573</v>
      </c>
      <c r="H17" s="47" t="n">
        <v>112.340824007807</v>
      </c>
      <c r="I17" s="47" t="n">
        <v>93.9557749435666</v>
      </c>
      <c r="J17" s="47" t="n">
        <v>98.9869993796526</v>
      </c>
      <c r="K17" s="51" t="n">
        <v>103.875632638889</v>
      </c>
      <c r="L17" s="49" t="n">
        <v>136.166941245136</v>
      </c>
      <c r="M17" s="47" t="n">
        <v>126.958581104651</v>
      </c>
      <c r="N17" s="47" t="n">
        <v>122.6631975</v>
      </c>
      <c r="O17" s="47" t="n">
        <v>117.067772550324</v>
      </c>
      <c r="P17" s="47" t="n">
        <v>97.9068031847134</v>
      </c>
      <c r="Q17" s="47" t="n">
        <v>98.1299820895522</v>
      </c>
      <c r="R17" s="51" t="n">
        <v>92.8182897867565</v>
      </c>
    </row>
    <row r="18">
      <c r="A18" s="3" t="s">
        <v>34</v>
      </c>
      <c r="B18" s="4" t="s">
        <v>40</v>
      </c>
      <c r="C18" s="5" t="s">
        <v>38</v>
      </c>
      <c r="D18" s="47" t="n">
        <v>134.9426</v>
      </c>
      <c r="E18" s="49" t="n">
        <v>144.4687</v>
      </c>
      <c r="F18" s="47" t="n">
        <v>130.121</v>
      </c>
      <c r="G18" s="47" t="n">
        <v>138.6499</v>
      </c>
      <c r="H18" s="47" t="n">
        <v>132.1981</v>
      </c>
      <c r="I18" s="47" t="n">
        <v>97.7111</v>
      </c>
      <c r="J18" s="47" t="n">
        <v>105.3645</v>
      </c>
      <c r="K18" s="51" t="n">
        <v>110.789</v>
      </c>
      <c r="L18" s="49" t="n">
        <v>144.4687</v>
      </c>
      <c r="M18" s="47" t="n">
        <v>128.306</v>
      </c>
      <c r="N18" s="47" t="n">
        <v>124.1147</v>
      </c>
      <c r="O18" s="47" t="n">
        <v>133.1459</v>
      </c>
      <c r="P18" s="47" t="n">
        <v>102.82889</v>
      </c>
      <c r="Q18" s="47" t="n">
        <v>102.8362</v>
      </c>
      <c r="R18" s="51" t="n">
        <v>97.7801</v>
      </c>
    </row>
    <row r="19">
      <c r="A19" s="3" t="s">
        <v>34</v>
      </c>
      <c r="B19" s="4" t="s">
        <v>42</v>
      </c>
      <c r="C19" s="6" t="s">
        <v>43</v>
      </c>
      <c r="D19" s="46" t="n">
        <v>9.19562618</v>
      </c>
      <c r="E19" s="48" t="n">
        <v>9.73694578833694</v>
      </c>
      <c r="F19" s="46" t="n">
        <v>8.27297140957447</v>
      </c>
      <c r="G19" s="46" t="n">
        <v>10.743009351145</v>
      </c>
      <c r="H19" s="46" t="n">
        <v>9.67884307091737</v>
      </c>
      <c r="I19" s="46" t="n">
        <v>6.98990948081264</v>
      </c>
      <c r="J19" s="46" t="n">
        <v>7.92778846153846</v>
      </c>
      <c r="K19" s="50" t="n">
        <v>7.64535868055556</v>
      </c>
      <c r="L19" s="48" t="n">
        <v>9.6389873540856</v>
      </c>
      <c r="M19" s="46" t="n">
        <v>8.34875203488372</v>
      </c>
      <c r="N19" s="46" t="n">
        <v>8.1975925</v>
      </c>
      <c r="O19" s="46" t="n">
        <v>10.1349784062552</v>
      </c>
      <c r="P19" s="46" t="n">
        <v>6.6698101910828</v>
      </c>
      <c r="Q19" s="46" t="n">
        <v>7.60043113006397</v>
      </c>
      <c r="R19" s="50" t="n">
        <v>7.68260101010101</v>
      </c>
    </row>
    <row r="20">
      <c r="A20" s="11" t="s">
        <v>34</v>
      </c>
      <c r="B20" s="12" t="s">
        <v>42</v>
      </c>
      <c r="C20" s="13" t="s">
        <v>44</v>
      </c>
      <c r="D20" s="52" t="n">
        <v>135.680616302128</v>
      </c>
      <c r="E20" s="53" t="n">
        <v>163.217287313283</v>
      </c>
      <c r="F20" s="52" t="n">
        <v>116.829092653843</v>
      </c>
      <c r="G20" s="52" t="n">
        <v>191.45719384834</v>
      </c>
      <c r="H20" s="52" t="n">
        <v>145.291819622469</v>
      </c>
      <c r="I20" s="52" t="n">
        <v>78.8028017051693</v>
      </c>
      <c r="J20" s="52" t="n">
        <v>105.548722963958</v>
      </c>
      <c r="K20" s="54" t="n">
        <v>92.3859870830208</v>
      </c>
      <c r="L20" s="53" t="n">
        <v>160.478007513171</v>
      </c>
      <c r="M20" s="52" t="n">
        <v>121.775970096657</v>
      </c>
      <c r="N20" s="52" t="n">
        <v>110.788495308472</v>
      </c>
      <c r="O20" s="52" t="n">
        <v>157.847773578559</v>
      </c>
      <c r="P20" s="52" t="n">
        <v>73.891146582293</v>
      </c>
      <c r="Q20" s="52" t="n">
        <v>92.3459928596162</v>
      </c>
      <c r="R20" s="54" t="n">
        <v>98.200568767284</v>
      </c>
    </row>
    <row r="21">
      <c r="A21" s="3" t="s">
        <v>45</v>
      </c>
      <c r="B21" s="4" t="s">
        <v>46</v>
      </c>
      <c r="C21" s="5" t="s">
        <v>47</v>
      </c>
      <c r="D21" s="47" t="n">
        <v>118.063738665339</v>
      </c>
      <c r="E21" s="49" t="n">
        <v>136.882923096447</v>
      </c>
      <c r="F21" s="47" t="n">
        <v>125.12125785381</v>
      </c>
      <c r="G21" s="47" t="n">
        <v>131.985717005076</v>
      </c>
      <c r="H21" s="47" t="n">
        <v>115.117888412698</v>
      </c>
      <c r="I21" s="47" t="n">
        <v>93.2434261363636</v>
      </c>
      <c r="J21" s="47" t="n">
        <v>98.9277580188679</v>
      </c>
      <c r="K21" s="51" t="n">
        <v>104.268348201439</v>
      </c>
      <c r="L21" s="49" t="n">
        <v>136.243543448276</v>
      </c>
      <c r="M21" s="47" t="n">
        <v>126.945182993197</v>
      </c>
      <c r="N21" s="47" t="n">
        <v>122.693015857605</v>
      </c>
      <c r="O21" s="47" t="n">
        <v>119.156259515783</v>
      </c>
      <c r="P21" s="47" t="n">
        <v>97.5862589403974</v>
      </c>
      <c r="Q21" s="47" t="n">
        <v>98.2325877192983</v>
      </c>
      <c r="R21" s="51" t="n">
        <v>93.106442920354</v>
      </c>
    </row>
    <row r="22">
      <c r="A22" s="3" t="s">
        <v>45</v>
      </c>
      <c r="B22" s="4" t="s">
        <v>46</v>
      </c>
      <c r="C22" s="5" t="s">
        <v>48</v>
      </c>
      <c r="D22" s="47" t="n">
        <v>107.592761345382</v>
      </c>
      <c r="E22" s="49" t="n">
        <v>136.535992753623</v>
      </c>
      <c r="F22" s="47" t="n">
        <v>125.423</v>
      </c>
      <c r="G22" s="47" t="n">
        <v>132.205797692308</v>
      </c>
      <c r="H22" s="47" t="n">
        <v>109.422961140761</v>
      </c>
      <c r="I22" s="47" t="n">
        <v>94.1323571830986</v>
      </c>
      <c r="J22" s="47" t="n">
        <v>99.0081427609428</v>
      </c>
      <c r="K22" s="51" t="n">
        <v>103.800339586207</v>
      </c>
      <c r="L22" s="49" t="n">
        <v>135.745144303797</v>
      </c>
      <c r="M22" s="47" t="n">
        <v>127.037362</v>
      </c>
      <c r="N22" s="47" t="n">
        <v>122.482533333333</v>
      </c>
      <c r="O22" s="47" t="n">
        <v>114.587884279476</v>
      </c>
      <c r="P22" s="47" t="n">
        <v>97.9679943109987</v>
      </c>
      <c r="Q22" s="47" t="n">
        <v>98.0711043624161</v>
      </c>
      <c r="R22" s="51" t="n">
        <v>92.7203610526316</v>
      </c>
    </row>
    <row r="23">
      <c r="A23" s="3" t="s">
        <v>45</v>
      </c>
      <c r="B23" s="4" t="s">
        <v>49</v>
      </c>
      <c r="C23" s="6" t="s">
        <v>47</v>
      </c>
      <c r="D23" s="46" t="n">
        <v>138.6499</v>
      </c>
      <c r="E23" s="48" t="n">
        <v>144.4687</v>
      </c>
      <c r="F23" s="46" t="n">
        <v>129.6666</v>
      </c>
      <c r="G23" s="46" t="n">
        <v>138.6499</v>
      </c>
      <c r="H23" s="46" t="n">
        <v>132.2319</v>
      </c>
      <c r="I23" s="46" t="n">
        <v>97.7111</v>
      </c>
      <c r="J23" s="46" t="n">
        <v>105.3645</v>
      </c>
      <c r="K23" s="50" t="n">
        <v>110.789</v>
      </c>
      <c r="L23" s="48" t="n">
        <v>144.4687</v>
      </c>
      <c r="M23" s="46" t="n">
        <v>128.306</v>
      </c>
      <c r="N23" s="46" t="n">
        <v>124.1147</v>
      </c>
      <c r="O23" s="46" t="n">
        <v>134.6335</v>
      </c>
      <c r="P23" s="46" t="n">
        <v>102.69</v>
      </c>
      <c r="Q23" s="46" t="n">
        <v>102.69</v>
      </c>
      <c r="R23" s="50" t="n">
        <v>97.7801</v>
      </c>
    </row>
    <row r="24">
      <c r="A24" s="3" t="s">
        <v>45</v>
      </c>
      <c r="B24" s="4" t="s">
        <v>49</v>
      </c>
      <c r="C24" s="6" t="s">
        <v>48</v>
      </c>
      <c r="D24" s="46" t="n">
        <v>132.1981</v>
      </c>
      <c r="E24" s="48" t="n">
        <v>144.4687</v>
      </c>
      <c r="F24" s="46" t="n">
        <v>130.3205</v>
      </c>
      <c r="G24" s="46" t="n">
        <v>138.6499</v>
      </c>
      <c r="H24" s="46" t="n">
        <v>132.082805</v>
      </c>
      <c r="I24" s="46" t="n">
        <v>97.7983</v>
      </c>
      <c r="J24" s="46" t="n">
        <v>105.385465</v>
      </c>
      <c r="K24" s="50" t="n">
        <v>110.789</v>
      </c>
      <c r="L24" s="48" t="n">
        <v>144.4687</v>
      </c>
      <c r="M24" s="46" t="n">
        <v>128.306</v>
      </c>
      <c r="N24" s="46" t="n">
        <v>124.1014</v>
      </c>
      <c r="O24" s="46" t="n">
        <v>132.7647</v>
      </c>
      <c r="P24" s="46" t="n">
        <v>102.8362</v>
      </c>
      <c r="Q24" s="46" t="n">
        <v>102.8362</v>
      </c>
      <c r="R24" s="50" t="n">
        <v>97.3464</v>
      </c>
    </row>
    <row r="25">
      <c r="A25" s="3" t="s">
        <v>45</v>
      </c>
      <c r="B25" s="4" t="s">
        <v>50</v>
      </c>
      <c r="C25" s="5" t="s">
        <v>47</v>
      </c>
      <c r="D25" s="70" t="n">
        <v>1.0402036295851</v>
      </c>
      <c r="E25" s="71" t="n">
        <v>0.986298819664365</v>
      </c>
      <c r="F25" s="70" t="n">
        <v>0.988508310957445</v>
      </c>
      <c r="G25" s="70" t="n">
        <v>1.03074623758753</v>
      </c>
      <c r="H25" s="70" t="n">
        <v>1.05072384369008</v>
      </c>
      <c r="I25" s="70" t="n">
        <v>1.12290793349251</v>
      </c>
      <c r="J25" s="70" t="n">
        <v>1.14531096250162</v>
      </c>
      <c r="K25" s="72" t="n">
        <v>1.09955347368637</v>
      </c>
      <c r="L25" s="71" t="n">
        <v>0.985515260877979</v>
      </c>
      <c r="M25" s="70" t="n">
        <v>0.99011733700323</v>
      </c>
      <c r="N25" s="70" t="n">
        <v>0.988201779757529</v>
      </c>
      <c r="O25" s="70" t="n">
        <v>1.0457536043033</v>
      </c>
      <c r="P25" s="70" t="n">
        <v>1.10458984593634</v>
      </c>
      <c r="Q25" s="70" t="n">
        <v>1.0949485326105</v>
      </c>
      <c r="R25" s="72" t="n">
        <v>1.14172203922601</v>
      </c>
    </row>
    <row r="26">
      <c r="A26" s="3" t="s">
        <v>45</v>
      </c>
      <c r="B26" s="4" t="s">
        <v>50</v>
      </c>
      <c r="C26" s="5" t="s">
        <v>48</v>
      </c>
      <c r="D26" s="70" t="n">
        <v>0.930463929004017</v>
      </c>
      <c r="E26" s="71" t="n">
        <v>0.814378106065041</v>
      </c>
      <c r="F26" s="70" t="n">
        <v>0.838396451728452</v>
      </c>
      <c r="G26" s="70" t="n">
        <v>0.833960930038812</v>
      </c>
      <c r="H26" s="70" t="n">
        <v>0.916455562667021</v>
      </c>
      <c r="I26" s="70" t="n">
        <v>1.00354546927612</v>
      </c>
      <c r="J26" s="70" t="n">
        <v>1.00062888239672</v>
      </c>
      <c r="K26" s="72" t="n">
        <v>0.957541122229429</v>
      </c>
      <c r="L26" s="71" t="n">
        <v>0.81674900388539</v>
      </c>
      <c r="M26" s="70" t="n">
        <v>0.831164897772358</v>
      </c>
      <c r="N26" s="70" t="n">
        <v>0.846731327453621</v>
      </c>
      <c r="O26" s="70" t="n">
        <v>0.897168660924896</v>
      </c>
      <c r="P26" s="70" t="n">
        <v>0.978974767340455</v>
      </c>
      <c r="Q26" s="70" t="n">
        <v>0.977760727303557</v>
      </c>
      <c r="R26" s="72" t="n">
        <v>1.03318618967602</v>
      </c>
    </row>
    <row r="27">
      <c r="A27" s="3" t="s">
        <v>45</v>
      </c>
      <c r="B27" s="4" t="s">
        <v>51</v>
      </c>
      <c r="C27" s="6" t="s">
        <v>32</v>
      </c>
      <c r="D27" s="46" t="n">
        <v>0.400893313253012</v>
      </c>
      <c r="E27" s="48" t="n">
        <v>0.838355072463768</v>
      </c>
      <c r="F27" s="46" t="n">
        <v>0.837134862385321</v>
      </c>
      <c r="G27" s="46" t="n">
        <v>0.742758461538462</v>
      </c>
      <c r="H27" s="46" t="n">
        <v>0.471505870580387</v>
      </c>
      <c r="I27" s="46" t="n">
        <v>0.205421971830986</v>
      </c>
      <c r="J27" s="46" t="n">
        <v>0.26334898989899</v>
      </c>
      <c r="K27" s="50" t="n">
        <v>0.148782344827586</v>
      </c>
      <c r="L27" s="48" t="n">
        <v>0.838191139240506</v>
      </c>
      <c r="M27" s="46" t="n">
        <v>0.834732</v>
      </c>
      <c r="N27" s="46" t="n">
        <v>0.832903921568627</v>
      </c>
      <c r="O27" s="46" t="n">
        <v>0.489390065502183</v>
      </c>
      <c r="P27" s="46" t="n">
        <v>0.152932996207332</v>
      </c>
      <c r="Q27" s="46" t="n">
        <v>0.346936912751678</v>
      </c>
      <c r="R27" s="50" t="n">
        <v>0.260794887218045</v>
      </c>
    </row>
    <row r="28">
      <c r="A28" s="11" t="s">
        <v>45</v>
      </c>
      <c r="B28" s="12" t="s">
        <v>52</v>
      </c>
      <c r="C28" s="14" t="s">
        <v>53</v>
      </c>
      <c r="D28" s="73" t="n">
        <v>10.4709773199571</v>
      </c>
      <c r="E28" s="74" t="n">
        <v>0.506781516221585</v>
      </c>
      <c r="F28" s="73" t="n">
        <v>0.306879877866081</v>
      </c>
      <c r="G28" s="73" t="n">
        <v>0.298221015228427</v>
      </c>
      <c r="H28" s="73" t="n">
        <v>5.6949272719379</v>
      </c>
      <c r="I28" s="73" t="n">
        <v>0.890307948143406</v>
      </c>
      <c r="J28" s="73" t="n">
        <v>0.174307583698622</v>
      </c>
      <c r="K28" s="75" t="n">
        <v>0.499402288265938</v>
      </c>
      <c r="L28" s="74" t="n">
        <v>0.528687932489453</v>
      </c>
      <c r="M28" s="73" t="n">
        <v>0.13056074829932</v>
      </c>
      <c r="N28" s="73" t="n">
        <v>0.222421682847896</v>
      </c>
      <c r="O28" s="73" t="n">
        <v>4.56837523630704</v>
      </c>
      <c r="P28" s="73" t="n">
        <v>0.466458557781666</v>
      </c>
      <c r="Q28" s="73" t="n">
        <v>0.2025846167432</v>
      </c>
      <c r="R28" s="75" t="n">
        <v>0.386081867722404</v>
      </c>
    </row>
    <row r="29">
      <c r="A29" s="3" t="s">
        <v>54</v>
      </c>
      <c r="B29" s="4" t="s">
        <v>55</v>
      </c>
      <c r="C29" s="6" t="s">
        <v>56</v>
      </c>
      <c r="D29" s="46" t="n">
        <v>0.87527176</v>
      </c>
      <c r="E29" s="48" t="n">
        <v>8.41840129589633</v>
      </c>
      <c r="F29" s="46" t="n">
        <v>6.29270265957447</v>
      </c>
      <c r="G29" s="46" t="n">
        <v>6.06737690839695</v>
      </c>
      <c r="H29" s="46" t="n">
        <v>0.847966672088484</v>
      </c>
      <c r="I29" s="46" t="n">
        <v>-2.75354898419865</v>
      </c>
      <c r="J29" s="46" t="n">
        <v>-3.39521253101737</v>
      </c>
      <c r="K29" s="50" t="n">
        <v>-4.99230983796296</v>
      </c>
      <c r="L29" s="48" t="n">
        <v>8.29606478599222</v>
      </c>
      <c r="M29" s="46" t="n">
        <v>6.55619970930233</v>
      </c>
      <c r="N29" s="46" t="n">
        <v>5.871635</v>
      </c>
      <c r="O29" s="46" t="n">
        <v>1.26169723839627</v>
      </c>
      <c r="P29" s="46" t="n">
        <v>-3.77314893842887</v>
      </c>
      <c r="Q29" s="46" t="n">
        <v>-1.72516950959488</v>
      </c>
      <c r="R29" s="50" t="n">
        <v>-2.57253400673401</v>
      </c>
    </row>
    <row r="30">
      <c r="A30" s="3" t="s">
        <v>54</v>
      </c>
      <c r="B30" s="4" t="s">
        <v>55</v>
      </c>
      <c r="C30" s="6" t="s">
        <v>47</v>
      </c>
      <c r="D30" s="46" t="n">
        <v>2.5093419123506</v>
      </c>
      <c r="E30" s="48" t="n">
        <v>8.42050786802031</v>
      </c>
      <c r="F30" s="46" t="n">
        <v>6.28084510108865</v>
      </c>
      <c r="G30" s="46" t="n">
        <v>6.06375329949239</v>
      </c>
      <c r="H30" s="46" t="n">
        <v>1.43251974603175</v>
      </c>
      <c r="I30" s="46" t="n">
        <v>-2.61410113636364</v>
      </c>
      <c r="J30" s="46" t="n">
        <v>-3.41120754716981</v>
      </c>
      <c r="K30" s="50" t="n">
        <v>-5.09141151079137</v>
      </c>
      <c r="L30" s="48" t="n">
        <v>8.30270712643678</v>
      </c>
      <c r="M30" s="46" t="n">
        <v>6.55497993197279</v>
      </c>
      <c r="N30" s="46" t="n">
        <v>5.87522071197411</v>
      </c>
      <c r="O30" s="46" t="n">
        <v>2.14374980079681</v>
      </c>
      <c r="P30" s="46" t="n">
        <v>-3.70290264900662</v>
      </c>
      <c r="Q30" s="46" t="n">
        <v>-1.74477134502924</v>
      </c>
      <c r="R30" s="50" t="n">
        <v>-2.63979646017699</v>
      </c>
    </row>
    <row r="31">
      <c r="A31" s="3" t="s">
        <v>54</v>
      </c>
      <c r="B31" s="4" t="s">
        <v>55</v>
      </c>
      <c r="C31" s="6" t="s">
        <v>48</v>
      </c>
      <c r="D31" s="46" t="n">
        <v>-0.771923453815261</v>
      </c>
      <c r="E31" s="48" t="n">
        <v>8.40637246376812</v>
      </c>
      <c r="F31" s="46" t="n">
        <v>6.36265137614679</v>
      </c>
      <c r="G31" s="46" t="n">
        <v>6.07835923076923</v>
      </c>
      <c r="H31" s="46" t="n">
        <v>0.233776484322882</v>
      </c>
      <c r="I31" s="46" t="n">
        <v>-2.78811633802817</v>
      </c>
      <c r="J31" s="46" t="n">
        <v>-3.38950387205387</v>
      </c>
      <c r="K31" s="50" t="n">
        <v>-4.97330965517241</v>
      </c>
      <c r="L31" s="48" t="n">
        <v>8.25948987341772</v>
      </c>
      <c r="M31" s="46" t="n">
        <v>6.563372</v>
      </c>
      <c r="N31" s="46" t="n">
        <v>5.84990980392157</v>
      </c>
      <c r="O31" s="46" t="n">
        <v>0.214340065502183</v>
      </c>
      <c r="P31" s="46" t="n">
        <v>-3.7865587863464</v>
      </c>
      <c r="Q31" s="46" t="n">
        <v>-1.71392147651007</v>
      </c>
      <c r="R31" s="50" t="n">
        <v>-2.54967488721805</v>
      </c>
    </row>
    <row r="32">
      <c r="A32" s="3" t="s">
        <v>54</v>
      </c>
      <c r="B32" s="4" t="s">
        <v>57</v>
      </c>
      <c r="C32" s="5" t="s">
        <v>56</v>
      </c>
      <c r="D32" s="47" t="n">
        <v>8.3704546</v>
      </c>
      <c r="E32" s="49" t="n">
        <v>10.2736538461538</v>
      </c>
      <c r="F32" s="47" t="n">
        <v>7.20543902439024</v>
      </c>
      <c r="G32" s="47" t="n">
        <v>7.77047297297297</v>
      </c>
      <c r="H32" s="47" t="n">
        <v>5.06287111801242</v>
      </c>
      <c r="I32" s="47" t="n">
        <v>-1.856168</v>
      </c>
      <c r="J32" s="47" t="n">
        <v>-2.54545714285714</v>
      </c>
      <c r="K32" s="51" t="n">
        <v>-3.7553</v>
      </c>
      <c r="L32" s="49" t="n">
        <v>10.2736538461538</v>
      </c>
      <c r="M32" s="47" t="n">
        <v>6.833275</v>
      </c>
      <c r="N32" s="47" t="n">
        <v>6.25287391304348</v>
      </c>
      <c r="O32" s="47" t="n">
        <v>6.46312736156352</v>
      </c>
      <c r="P32" s="47" t="n">
        <v>-0.749178947368421</v>
      </c>
      <c r="Q32" s="47" t="n">
        <v>-0.41762962962963</v>
      </c>
      <c r="R32" s="51" t="n">
        <v>-0.463582222222222</v>
      </c>
    </row>
    <row r="33">
      <c r="A33" s="3" t="s">
        <v>54</v>
      </c>
      <c r="B33" s="4" t="s">
        <v>57</v>
      </c>
      <c r="C33" s="5" t="s">
        <v>47</v>
      </c>
      <c r="D33" s="47" t="n">
        <v>8.845278125</v>
      </c>
      <c r="E33" s="49" t="n">
        <v>10.2897833333333</v>
      </c>
      <c r="F33" s="47" t="n">
        <v>7.18722121212121</v>
      </c>
      <c r="G33" s="47" t="n">
        <v>7.82564814814815</v>
      </c>
      <c r="H33" s="47" t="n">
        <v>5.13531358024691</v>
      </c>
      <c r="I33" s="47" t="n">
        <v>-1.74506</v>
      </c>
      <c r="J33" s="47" t="n">
        <v>-2.72180833333333</v>
      </c>
      <c r="K33" s="51" t="n">
        <v>-3.8673875</v>
      </c>
      <c r="L33" s="49" t="n">
        <v>10.2897833333333</v>
      </c>
      <c r="M33" s="47" t="n">
        <v>6.83002857142857</v>
      </c>
      <c r="N33" s="47" t="n">
        <v>6.25197</v>
      </c>
      <c r="O33" s="47" t="n">
        <v>6.66027288135593</v>
      </c>
      <c r="P33" s="47" t="n">
        <v>-0.5229375</v>
      </c>
      <c r="Q33" s="47" t="n">
        <v>-0.520055</v>
      </c>
      <c r="R33" s="51" t="n">
        <v>-0.812433333333333</v>
      </c>
    </row>
    <row r="34">
      <c r="A34" s="3" t="s">
        <v>54</v>
      </c>
      <c r="B34" s="4" t="s">
        <v>57</v>
      </c>
      <c r="C34" s="5" t="s">
        <v>48</v>
      </c>
      <c r="D34" s="47" t="n">
        <v>6.98450763052209</v>
      </c>
      <c r="E34" s="49" t="n">
        <v>10.00276</v>
      </c>
      <c r="F34" s="47" t="n">
        <v>7.2892</v>
      </c>
      <c r="G34" s="47" t="n">
        <v>7.6215</v>
      </c>
      <c r="H34" s="47" t="n">
        <v>4.97413774834437</v>
      </c>
      <c r="I34" s="47" t="n">
        <v>-1.883945</v>
      </c>
      <c r="J34" s="47" t="n">
        <v>-2.47491666666667</v>
      </c>
      <c r="K34" s="51" t="n">
        <v>-3.74670408163265</v>
      </c>
      <c r="L34" s="49" t="n">
        <v>10.00276</v>
      </c>
      <c r="M34" s="47" t="n">
        <v>6.856</v>
      </c>
      <c r="N34" s="47" t="n">
        <v>6.2589</v>
      </c>
      <c r="O34" s="47" t="n">
        <v>6.06318550724638</v>
      </c>
      <c r="P34" s="47" t="n">
        <v>-0.752142222222222</v>
      </c>
      <c r="Q34" s="47" t="n">
        <v>-0.37869375</v>
      </c>
      <c r="R34" s="51" t="n">
        <v>-0.468505128205128</v>
      </c>
    </row>
    <row r="35">
      <c r="A35" s="3" t="s">
        <v>54</v>
      </c>
      <c r="B35" s="4" t="s">
        <v>58</v>
      </c>
      <c r="C35" s="6" t="s">
        <v>32</v>
      </c>
      <c r="D35" s="46" t="n">
        <v>16.87875072</v>
      </c>
      <c r="E35" s="48" t="n">
        <v>24.9834427645788</v>
      </c>
      <c r="F35" s="46" t="n">
        <v>18.8641207446809</v>
      </c>
      <c r="G35" s="46" t="n">
        <v>25.1524839694656</v>
      </c>
      <c r="H35" s="46" t="n">
        <v>16.6009831164606</v>
      </c>
      <c r="I35" s="46" t="n">
        <v>9.34283318284424</v>
      </c>
      <c r="J35" s="46" t="n">
        <v>14.2244338709677</v>
      </c>
      <c r="K35" s="50" t="n">
        <v>14.1062960648148</v>
      </c>
      <c r="L35" s="48" t="n">
        <v>24.6354591439689</v>
      </c>
      <c r="M35" s="46" t="n">
        <v>19.7299046511628</v>
      </c>
      <c r="N35" s="46" t="n">
        <v>17.6466775</v>
      </c>
      <c r="O35" s="46" t="n">
        <v>18.8160622858093</v>
      </c>
      <c r="P35" s="46" t="n">
        <v>10.7540280254777</v>
      </c>
      <c r="Q35" s="46" t="n">
        <v>11.0099004264392</v>
      </c>
      <c r="R35" s="50" t="n">
        <v>10.5769457912458</v>
      </c>
    </row>
    <row r="36">
      <c r="A36" s="3" t="s">
        <v>54</v>
      </c>
      <c r="B36" s="4" t="s">
        <v>59</v>
      </c>
      <c r="C36" s="5" t="s">
        <v>32</v>
      </c>
      <c r="D36" s="47" t="n">
        <v>11.50965646</v>
      </c>
      <c r="E36" s="49" t="n">
        <v>15.2296645788337</v>
      </c>
      <c r="F36" s="47" t="n">
        <v>12.3150469414894</v>
      </c>
      <c r="G36" s="47" t="n">
        <v>15.3213927480916</v>
      </c>
      <c r="H36" s="47" t="n">
        <v>11.1137224300586</v>
      </c>
      <c r="I36" s="47" t="n">
        <v>7.8804683972912</v>
      </c>
      <c r="J36" s="47" t="n">
        <v>11.1298034739454</v>
      </c>
      <c r="K36" s="51" t="n">
        <v>11.5359608796296</v>
      </c>
      <c r="L36" s="49" t="n">
        <v>15.1026717898833</v>
      </c>
      <c r="M36" s="47" t="n">
        <v>12.7938595930233</v>
      </c>
      <c r="N36" s="47" t="n">
        <v>11.6264647222222</v>
      </c>
      <c r="O36" s="47" t="n">
        <v>12.3704324405257</v>
      </c>
      <c r="P36" s="47" t="n">
        <v>9.15347632696391</v>
      </c>
      <c r="Q36" s="47" t="n">
        <v>8.61266609808102</v>
      </c>
      <c r="R36" s="51" t="n">
        <v>8.62766711560045</v>
      </c>
    </row>
    <row r="37">
      <c r="A37" s="11" t="s">
        <v>54</v>
      </c>
      <c r="B37" s="12" t="s">
        <v>60</v>
      </c>
      <c r="C37" s="13" t="s">
        <v>32</v>
      </c>
      <c r="D37" s="52" t="n">
        <v>0.00194637999999998</v>
      </c>
      <c r="E37" s="53" t="n">
        <v>-9.78793693304536</v>
      </c>
      <c r="F37" s="52" t="n">
        <v>-8.03520984042553</v>
      </c>
      <c r="G37" s="52" t="n">
        <v>-6.83195038167939</v>
      </c>
      <c r="H37" s="52" t="n">
        <v>-0.0105975439167209</v>
      </c>
      <c r="I37" s="52" t="n">
        <v>5.25801309255079</v>
      </c>
      <c r="J37" s="52" t="n">
        <v>6.06192133995037</v>
      </c>
      <c r="K37" s="54" t="n">
        <v>8.12921724537037</v>
      </c>
      <c r="L37" s="53" t="n">
        <v>-9.57045992217899</v>
      </c>
      <c r="M37" s="52" t="n">
        <v>-8.40445959302326</v>
      </c>
      <c r="N37" s="52" t="n">
        <v>-7.63395555555556</v>
      </c>
      <c r="O37" s="52" t="n">
        <v>-0.530236017301614</v>
      </c>
      <c r="P37" s="52" t="n">
        <v>6.63597760084926</v>
      </c>
      <c r="Q37" s="52" t="n">
        <v>3.39568731343284</v>
      </c>
      <c r="R37" s="54" t="n">
        <v>4.85863232323232</v>
      </c>
    </row>
    <row r="38">
      <c r="A38" s="3" t="s">
        <v>61</v>
      </c>
      <c r="B38" s="4" t="s">
        <v>62</v>
      </c>
      <c r="C38" s="5" t="s">
        <v>32</v>
      </c>
      <c r="D38" s="47" t="n">
        <v>111.38198005</v>
      </c>
      <c r="E38" s="49" t="n">
        <v>131.618258531318</v>
      </c>
      <c r="F38" s="47" t="n">
        <v>120.394315159574</v>
      </c>
      <c r="G38" s="47" t="n">
        <v>129.356176335878</v>
      </c>
      <c r="H38" s="47" t="n">
        <v>110.815429651919</v>
      </c>
      <c r="I38" s="47" t="n">
        <v>96.4860902934537</v>
      </c>
      <c r="J38" s="47" t="n">
        <v>102.861383498759</v>
      </c>
      <c r="K38" s="51" t="n">
        <v>101.410313425926</v>
      </c>
      <c r="L38" s="49" t="n">
        <v>130.839185797665</v>
      </c>
      <c r="M38" s="47" t="n">
        <v>122.229193313953</v>
      </c>
      <c r="N38" s="47" t="n">
        <v>118.058621666667</v>
      </c>
      <c r="O38" s="47" t="n">
        <v>114.538562701714</v>
      </c>
      <c r="P38" s="47" t="n">
        <v>97.5649088110403</v>
      </c>
      <c r="Q38" s="47" t="n">
        <v>100.181573240938</v>
      </c>
      <c r="R38" s="51" t="n">
        <v>98.3757042648709</v>
      </c>
    </row>
    <row r="39">
      <c r="A39" s="3" t="s">
        <v>61</v>
      </c>
      <c r="B39" s="4" t="s">
        <v>63</v>
      </c>
      <c r="C39" s="6" t="s">
        <v>32</v>
      </c>
      <c r="D39" s="46" t="n">
        <v>111.34407869</v>
      </c>
      <c r="E39" s="48" t="n">
        <v>131.342742548596</v>
      </c>
      <c r="F39" s="46" t="n">
        <v>120.054221409574</v>
      </c>
      <c r="G39" s="46" t="n">
        <v>129.174661832061</v>
      </c>
      <c r="H39" s="46" t="n">
        <v>110.851958962264</v>
      </c>
      <c r="I39" s="46" t="n">
        <v>96.5866036117382</v>
      </c>
      <c r="J39" s="46" t="n">
        <v>102.876219354839</v>
      </c>
      <c r="K39" s="50" t="n">
        <v>101.200067013889</v>
      </c>
      <c r="L39" s="48" t="n">
        <v>130.664415953307</v>
      </c>
      <c r="M39" s="46" t="n">
        <v>121.837517732558</v>
      </c>
      <c r="N39" s="46" t="n">
        <v>117.649831944444</v>
      </c>
      <c r="O39" s="46" t="n">
        <v>114.586933056064</v>
      </c>
      <c r="P39" s="46" t="n">
        <v>97.5044305732484</v>
      </c>
      <c r="Q39" s="46" t="n">
        <v>99.9353986140725</v>
      </c>
      <c r="R39" s="50" t="n">
        <v>98.3643090909091</v>
      </c>
    </row>
    <row r="40">
      <c r="A40" s="3" t="s">
        <v>61</v>
      </c>
      <c r="B40" s="4" t="s">
        <v>64</v>
      </c>
      <c r="C40" s="5" t="s">
        <v>32</v>
      </c>
      <c r="D40" s="47" t="n">
        <v>110.46880844</v>
      </c>
      <c r="E40" s="49" t="n">
        <v>122.924336069114</v>
      </c>
      <c r="F40" s="47" t="n">
        <v>113.761532579787</v>
      </c>
      <c r="G40" s="47" t="n">
        <v>123.107275954198</v>
      </c>
      <c r="H40" s="47" t="n">
        <v>110.003994811321</v>
      </c>
      <c r="I40" s="47" t="n">
        <v>99.3401446952596</v>
      </c>
      <c r="J40" s="47" t="n">
        <v>106.271431389578</v>
      </c>
      <c r="K40" s="51" t="n">
        <v>106.192377083333</v>
      </c>
      <c r="L40" s="49" t="n">
        <v>122.368351361868</v>
      </c>
      <c r="M40" s="47" t="n">
        <v>115.281336627907</v>
      </c>
      <c r="N40" s="47" t="n">
        <v>111.778201388889</v>
      </c>
      <c r="O40" s="47" t="n">
        <v>113.325235484944</v>
      </c>
      <c r="P40" s="47" t="n">
        <v>101.277581316348</v>
      </c>
      <c r="Q40" s="47" t="n">
        <v>101.66057793177</v>
      </c>
      <c r="R40" s="51" t="n">
        <v>100.936840965208</v>
      </c>
    </row>
    <row r="41">
      <c r="A41" s="3" t="s">
        <v>61</v>
      </c>
      <c r="B41" s="4" t="s">
        <v>65</v>
      </c>
      <c r="C41" s="6" t="s">
        <v>32</v>
      </c>
      <c r="D41" s="46" t="n">
        <v>111.4061532</v>
      </c>
      <c r="E41" s="48" t="n">
        <v>121.880829805616</v>
      </c>
      <c r="F41" s="46" t="n">
        <v>112.488226728723</v>
      </c>
      <c r="G41" s="46" t="n">
        <v>122.566672900763</v>
      </c>
      <c r="H41" s="46" t="n">
        <v>110.810935507482</v>
      </c>
      <c r="I41" s="46" t="n">
        <v>101.701145823928</v>
      </c>
      <c r="J41" s="46" t="n">
        <v>108.908183126551</v>
      </c>
      <c r="K41" s="50" t="n">
        <v>109.624293981481</v>
      </c>
      <c r="L41" s="48" t="n">
        <v>121.295505058366</v>
      </c>
      <c r="M41" s="46" t="n">
        <v>113.941253488372</v>
      </c>
      <c r="N41" s="46" t="n">
        <v>110.5942475</v>
      </c>
      <c r="O41" s="46" t="n">
        <v>114.006827250042</v>
      </c>
      <c r="P41" s="46" t="n">
        <v>104.228884607219</v>
      </c>
      <c r="Q41" s="46" t="n">
        <v>103.692591044776</v>
      </c>
      <c r="R41" s="50" t="n">
        <v>103.21394365881</v>
      </c>
    </row>
    <row r="42">
      <c r="A42" s="11" t="s">
        <v>61</v>
      </c>
      <c r="B42" s="12" t="s">
        <v>66</v>
      </c>
      <c r="C42" s="14" t="s">
        <v>32</v>
      </c>
      <c r="D42" s="55" t="n">
        <v>111.38393064</v>
      </c>
      <c r="E42" s="56" t="n">
        <v>121.830317926566</v>
      </c>
      <c r="F42" s="55" t="n">
        <v>112.359118882979</v>
      </c>
      <c r="G42" s="55" t="n">
        <v>122.524234160305</v>
      </c>
      <c r="H42" s="55" t="n">
        <v>110.804834011061</v>
      </c>
      <c r="I42" s="55" t="n">
        <v>101.744121444695</v>
      </c>
      <c r="J42" s="55" t="n">
        <v>108.92330707196</v>
      </c>
      <c r="K42" s="57" t="n">
        <v>109.539539699074</v>
      </c>
      <c r="L42" s="56" t="n">
        <v>121.268722178988</v>
      </c>
      <c r="M42" s="55" t="n">
        <v>113.82476627907</v>
      </c>
      <c r="N42" s="55" t="n">
        <v>110.424663888889</v>
      </c>
      <c r="O42" s="55" t="n">
        <v>114.00833107636</v>
      </c>
      <c r="P42" s="55" t="n">
        <v>104.200894798301</v>
      </c>
      <c r="Q42" s="55" t="n">
        <v>103.577255863539</v>
      </c>
      <c r="R42" s="57" t="n">
        <v>103.234340740741</v>
      </c>
    </row>
    <row r="43">
      <c r="A43" s="3" t="s">
        <v>67</v>
      </c>
      <c r="B43" s="4" t="s">
        <v>68</v>
      </c>
      <c r="C43" s="6" t="s">
        <v>56</v>
      </c>
      <c r="D43" s="46" t="n">
        <v>2.38038352</v>
      </c>
      <c r="E43" s="48" t="n">
        <v>13.9068846652268</v>
      </c>
      <c r="F43" s="46" t="n">
        <v>11.4034618351064</v>
      </c>
      <c r="G43" s="46" t="n">
        <v>8.93304122137405</v>
      </c>
      <c r="H43" s="46" t="n">
        <v>2.33682919648666</v>
      </c>
      <c r="I43" s="46" t="n">
        <v>-5.384369751693</v>
      </c>
      <c r="J43" s="46" t="n">
        <v>-7.28443200992556</v>
      </c>
      <c r="K43" s="50" t="n">
        <v>-2.31674444444444</v>
      </c>
      <c r="L43" s="48" t="n">
        <v>13.7985898832685</v>
      </c>
      <c r="M43" s="46" t="n">
        <v>11.6772444767442</v>
      </c>
      <c r="N43" s="46" t="n">
        <v>10.8849961111111</v>
      </c>
      <c r="O43" s="46" t="n">
        <v>3.74253706538014</v>
      </c>
      <c r="P43" s="46" t="n">
        <v>-3.37077813163482</v>
      </c>
      <c r="Q43" s="46" t="n">
        <v>-3.53059584221748</v>
      </c>
      <c r="R43" s="50" t="n">
        <v>-8.11855117845118</v>
      </c>
    </row>
    <row r="44">
      <c r="A44" s="3" t="s">
        <v>67</v>
      </c>
      <c r="B44" s="4" t="s">
        <v>68</v>
      </c>
      <c r="C44" s="6" t="s">
        <v>47</v>
      </c>
      <c r="D44" s="46" t="n">
        <v>4.81396892430279</v>
      </c>
      <c r="E44" s="48" t="n">
        <v>13.9968916243655</v>
      </c>
      <c r="F44" s="46" t="n">
        <v>11.3867849144635</v>
      </c>
      <c r="G44" s="46" t="n">
        <v>8.95774086294416</v>
      </c>
      <c r="H44" s="46" t="n">
        <v>3.23166946031746</v>
      </c>
      <c r="I44" s="46" t="n">
        <v>-5.95229545454545</v>
      </c>
      <c r="J44" s="46" t="n">
        <v>-7.29187547169811</v>
      </c>
      <c r="K44" s="50" t="n">
        <v>-2.22865539568345</v>
      </c>
      <c r="L44" s="48" t="n">
        <v>13.8877636781609</v>
      </c>
      <c r="M44" s="46" t="n">
        <v>11.6689044217687</v>
      </c>
      <c r="N44" s="46" t="n">
        <v>10.9036792880259</v>
      </c>
      <c r="O44" s="46" t="n">
        <v>4.56366552252528</v>
      </c>
      <c r="P44" s="46" t="n">
        <v>-3.32385033112583</v>
      </c>
      <c r="Q44" s="46" t="n">
        <v>-3.5607701754386</v>
      </c>
      <c r="R44" s="50" t="n">
        <v>-8.17037079646018</v>
      </c>
    </row>
    <row r="45">
      <c r="A45" s="3" t="s">
        <v>67</v>
      </c>
      <c r="B45" s="4" t="s">
        <v>68</v>
      </c>
      <c r="C45" s="6" t="s">
        <v>48</v>
      </c>
      <c r="D45" s="46" t="n">
        <v>-0.0727487550200796</v>
      </c>
      <c r="E45" s="48" t="n">
        <v>13.392931884058</v>
      </c>
      <c r="F45" s="46" t="n">
        <v>11.5018403669725</v>
      </c>
      <c r="G45" s="46" t="n">
        <v>8.85818230769231</v>
      </c>
      <c r="H45" s="46" t="n">
        <v>1.39662011340894</v>
      </c>
      <c r="I45" s="46" t="n">
        <v>-5.24358816901408</v>
      </c>
      <c r="J45" s="46" t="n">
        <v>-7.28177542087542</v>
      </c>
      <c r="K45" s="50" t="n">
        <v>-2.33363324137931</v>
      </c>
      <c r="L45" s="48" t="n">
        <v>13.3075696202532</v>
      </c>
      <c r="M45" s="46" t="n">
        <v>11.726284</v>
      </c>
      <c r="N45" s="46" t="n">
        <v>10.7717980392157</v>
      </c>
      <c r="O45" s="46" t="n">
        <v>2.76752172489083</v>
      </c>
      <c r="P45" s="46" t="n">
        <v>-3.37973653603034</v>
      </c>
      <c r="Q45" s="46" t="n">
        <v>-3.51328104026846</v>
      </c>
      <c r="R45" s="50" t="n">
        <v>-8.10094030075188</v>
      </c>
    </row>
    <row r="46">
      <c r="A46" s="3" t="s">
        <v>67</v>
      </c>
      <c r="B46" s="4" t="s">
        <v>69</v>
      </c>
      <c r="C46" s="5" t="s">
        <v>56</v>
      </c>
      <c r="D46" s="47" t="n">
        <v>13.9019735812133</v>
      </c>
      <c r="E46" s="49" t="n">
        <v>18.1472</v>
      </c>
      <c r="F46" s="47" t="n">
        <v>12.988835</v>
      </c>
      <c r="G46" s="47" t="n">
        <v>12.14618</v>
      </c>
      <c r="H46" s="47" t="n">
        <v>9.59093333333334</v>
      </c>
      <c r="I46" s="47" t="n">
        <v>-2.31639999999999</v>
      </c>
      <c r="J46" s="47" t="n">
        <v>-3.87516511627907</v>
      </c>
      <c r="K46" s="51" t="n">
        <v>1.40483111111111</v>
      </c>
      <c r="L46" s="49" t="n">
        <v>18.0200571428572</v>
      </c>
      <c r="M46" s="47" t="n">
        <v>12.2534928571429</v>
      </c>
      <c r="N46" s="47" t="n">
        <v>11.5058</v>
      </c>
      <c r="O46" s="47" t="n">
        <v>10.2586628205128</v>
      </c>
      <c r="P46" s="47" t="n">
        <v>-0.833927999999997</v>
      </c>
      <c r="Q46" s="47" t="n">
        <v>-1.14939137931034</v>
      </c>
      <c r="R46" s="51" t="n">
        <v>-5.32118367346939</v>
      </c>
    </row>
    <row r="47">
      <c r="A47" s="3" t="s">
        <v>67</v>
      </c>
      <c r="B47" s="4" t="s">
        <v>69</v>
      </c>
      <c r="C47" s="5" t="s">
        <v>47</v>
      </c>
      <c r="D47" s="47" t="n">
        <v>14.7703247148289</v>
      </c>
      <c r="E47" s="49" t="n">
        <v>18.1510583333333</v>
      </c>
      <c r="F47" s="47" t="n">
        <v>12.9911742857143</v>
      </c>
      <c r="G47" s="47" t="n">
        <v>12.1859541666667</v>
      </c>
      <c r="H47" s="47" t="n">
        <v>9.69672893081761</v>
      </c>
      <c r="I47" s="47" t="n">
        <v>-2.20681999999999</v>
      </c>
      <c r="J47" s="47" t="n">
        <v>-3.66277272727273</v>
      </c>
      <c r="K47" s="51" t="n">
        <v>1.277025</v>
      </c>
      <c r="L47" s="49" t="n">
        <v>18.1510583333333</v>
      </c>
      <c r="M47" s="47" t="n">
        <v>12.2570904761905</v>
      </c>
      <c r="N47" s="47" t="n">
        <v>11.5016619047619</v>
      </c>
      <c r="O47" s="47" t="n">
        <v>10.5766412121212</v>
      </c>
      <c r="P47" s="47" t="n">
        <v>-0.892069999999998</v>
      </c>
      <c r="Q47" s="47" t="n">
        <v>-1.15217777777778</v>
      </c>
      <c r="R47" s="51" t="n">
        <v>-5.20494166666667</v>
      </c>
    </row>
    <row r="48">
      <c r="A48" s="3" t="s">
        <v>67</v>
      </c>
      <c r="B48" s="4" t="s">
        <v>69</v>
      </c>
      <c r="C48" s="5" t="s">
        <v>48</v>
      </c>
      <c r="D48" s="47" t="n">
        <v>11.8252200803213</v>
      </c>
      <c r="E48" s="49" t="n">
        <v>16.65602</v>
      </c>
      <c r="F48" s="47" t="n">
        <v>12.828525</v>
      </c>
      <c r="G48" s="47" t="n">
        <v>11.9537</v>
      </c>
      <c r="H48" s="47" t="n">
        <v>9.48890324675325</v>
      </c>
      <c r="I48" s="47" t="n">
        <v>-2.34379499999999</v>
      </c>
      <c r="J48" s="47" t="n">
        <v>-3.948175</v>
      </c>
      <c r="K48" s="51" t="n">
        <v>1.43246486486486</v>
      </c>
      <c r="L48" s="49" t="n">
        <v>16.65602</v>
      </c>
      <c r="M48" s="47" t="n">
        <v>12.2627</v>
      </c>
      <c r="N48" s="47" t="n">
        <v>11.5347666666667</v>
      </c>
      <c r="O48" s="47" t="n">
        <v>9.91932071428572</v>
      </c>
      <c r="P48" s="47" t="n">
        <v>-0.819392499999997</v>
      </c>
      <c r="Q48" s="47" t="n">
        <v>-1.1481375</v>
      </c>
      <c r="R48" s="51" t="n">
        <v>-5.33803529411765</v>
      </c>
    </row>
    <row r="49">
      <c r="A49" s="3" t="s">
        <v>67</v>
      </c>
      <c r="B49" s="4" t="s">
        <v>70</v>
      </c>
      <c r="C49" s="6" t="s">
        <v>56</v>
      </c>
      <c r="D49" s="46" t="n">
        <v>0.519731408020858</v>
      </c>
      <c r="E49" s="48" t="n">
        <v>1.06364519124114</v>
      </c>
      <c r="F49" s="46" t="n">
        <v>1.10819794778553</v>
      </c>
      <c r="G49" s="46" t="n">
        <v>0.861218583047487</v>
      </c>
      <c r="H49" s="46" t="n">
        <v>0.520844919212357</v>
      </c>
      <c r="I49" s="46" t="n">
        <v>-0.079365664653465</v>
      </c>
      <c r="J49" s="46" t="n">
        <v>-0.0304663734346818</v>
      </c>
      <c r="K49" s="50" t="n">
        <v>0.321485284171977</v>
      </c>
      <c r="L49" s="48" t="n">
        <v>1.06717182987145</v>
      </c>
      <c r="M49" s="46" t="n">
        <v>1.09547511798473</v>
      </c>
      <c r="N49" s="46" t="n">
        <v>1.11890442627777</v>
      </c>
      <c r="O49" s="46" t="n">
        <v>0.665015359369018</v>
      </c>
      <c r="P49" s="46" t="n">
        <v>0.156893025294902</v>
      </c>
      <c r="Q49" s="46" t="n">
        <v>0.173833192069309</v>
      </c>
      <c r="R49" s="50" t="n">
        <v>-0.492836547191998</v>
      </c>
    </row>
    <row r="50">
      <c r="A50" s="3" t="s">
        <v>67</v>
      </c>
      <c r="B50" s="4" t="s">
        <v>70</v>
      </c>
      <c r="C50" s="6" t="s">
        <v>47</v>
      </c>
      <c r="D50" s="46" t="n">
        <v>0.686380657691458</v>
      </c>
      <c r="E50" s="48" t="n">
        <v>1.06724042853333</v>
      </c>
      <c r="F50" s="46" t="n">
        <v>1.1081008985692</v>
      </c>
      <c r="G50" s="46" t="n">
        <v>0.8628251470745</v>
      </c>
      <c r="H50" s="46" t="n">
        <v>0.617930643605156</v>
      </c>
      <c r="I50" s="46" t="n">
        <v>-0.148077410868568</v>
      </c>
      <c r="J50" s="46" t="n">
        <v>-0.0314966250115286</v>
      </c>
      <c r="K50" s="50" t="n">
        <v>0.33023565715304</v>
      </c>
      <c r="L50" s="48" t="n">
        <v>1.07046305227814</v>
      </c>
      <c r="M50" s="46" t="n">
        <v>1.09519486277505</v>
      </c>
      <c r="N50" s="46" t="n">
        <v>1.12019612353918</v>
      </c>
      <c r="O50" s="46" t="n">
        <v>0.706926408179892</v>
      </c>
      <c r="P50" s="46" t="n">
        <v>0.144900824283062</v>
      </c>
      <c r="Q50" s="46" t="n">
        <v>0.176436317467533</v>
      </c>
      <c r="R50" s="50" t="n">
        <v>-0.341020057039691</v>
      </c>
    </row>
    <row r="51">
      <c r="A51" s="3" t="s">
        <v>67</v>
      </c>
      <c r="B51" s="4" t="s">
        <v>70</v>
      </c>
      <c r="C51" s="6" t="s">
        <v>48</v>
      </c>
      <c r="D51" s="46" t="n">
        <v>0.351743610160133</v>
      </c>
      <c r="E51" s="48" t="n">
        <v>1.04311586525383</v>
      </c>
      <c r="F51" s="46" t="n">
        <v>1.10877044912594</v>
      </c>
      <c r="G51" s="46" t="n">
        <v>0.856349458227154</v>
      </c>
      <c r="H51" s="46" t="n">
        <v>0.418836903255948</v>
      </c>
      <c r="I51" s="46" t="n">
        <v>-0.0623328937607071</v>
      </c>
      <c r="J51" s="46" t="n">
        <v>-0.0300986742187028</v>
      </c>
      <c r="K51" s="50" t="n">
        <v>0.319807626455608</v>
      </c>
      <c r="L51" s="48" t="n">
        <v>1.04904927611311</v>
      </c>
      <c r="M51" s="46" t="n">
        <v>1.09712301861764</v>
      </c>
      <c r="N51" s="46" t="n">
        <v>1.11107826051747</v>
      </c>
      <c r="O51" s="46" t="n">
        <v>0.615249801774447</v>
      </c>
      <c r="P51" s="46" t="n">
        <v>0.159182307662523</v>
      </c>
      <c r="Q51" s="46" t="n">
        <v>0.172339452327375</v>
      </c>
      <c r="R51" s="50" t="n">
        <v>-0.544431324296391</v>
      </c>
    </row>
    <row r="52">
      <c r="A52" s="3" t="s">
        <v>67</v>
      </c>
      <c r="B52" s="4" t="s">
        <v>71</v>
      </c>
      <c r="C52" s="5" t="s">
        <v>56</v>
      </c>
      <c r="D52" s="47" t="n">
        <v>2.7411</v>
      </c>
      <c r="E52" s="49" t="n">
        <v>4.88552915766739</v>
      </c>
      <c r="F52" s="47" t="n">
        <v>4.99601063829787</v>
      </c>
      <c r="G52" s="47" t="n">
        <v>4.2118320610687</v>
      </c>
      <c r="H52" s="47" t="n">
        <v>2.70396877033182</v>
      </c>
      <c r="I52" s="47" t="n">
        <v>0.839729119638826</v>
      </c>
      <c r="J52" s="47" t="n">
        <v>0.290322580645161</v>
      </c>
      <c r="K52" s="51" t="n">
        <v>2.26273148148148</v>
      </c>
      <c r="L52" s="49" t="n">
        <v>4.89688715953307</v>
      </c>
      <c r="M52" s="47" t="n">
        <v>5</v>
      </c>
      <c r="N52" s="47" t="n">
        <v>4.98333333333333</v>
      </c>
      <c r="O52" s="47" t="n">
        <v>3.1909831974713</v>
      </c>
      <c r="P52" s="47" t="n">
        <v>1.71125265392781</v>
      </c>
      <c r="Q52" s="47" t="n">
        <v>0.625799573560768</v>
      </c>
      <c r="R52" s="51" t="n">
        <v>0</v>
      </c>
    </row>
    <row r="53">
      <c r="A53" s="3" t="s">
        <v>67</v>
      </c>
      <c r="B53" s="4" t="s">
        <v>71</v>
      </c>
      <c r="C53" s="5" t="s">
        <v>47</v>
      </c>
      <c r="D53" s="47" t="n">
        <v>3.10876494023904</v>
      </c>
      <c r="E53" s="49" t="n">
        <v>4.87055837563452</v>
      </c>
      <c r="F53" s="47" t="n">
        <v>4.99533437013997</v>
      </c>
      <c r="G53" s="47" t="n">
        <v>3.96954314720812</v>
      </c>
      <c r="H53" s="47" t="n">
        <v>2.74031746031746</v>
      </c>
      <c r="I53" s="47" t="n">
        <v>0.306818181818182</v>
      </c>
      <c r="J53" s="47" t="n">
        <v>0.0141509433962264</v>
      </c>
      <c r="K53" s="51" t="n">
        <v>1.79136690647482</v>
      </c>
      <c r="L53" s="49" t="n">
        <v>4.88275862068966</v>
      </c>
      <c r="M53" s="47" t="n">
        <v>5</v>
      </c>
      <c r="N53" s="47" t="n">
        <v>4.98705501618123</v>
      </c>
      <c r="O53" s="47" t="n">
        <v>3.16702421084891</v>
      </c>
      <c r="P53" s="47" t="n">
        <v>0.887417218543046</v>
      </c>
      <c r="Q53" s="47" t="n">
        <v>0.0087719298245614</v>
      </c>
      <c r="R53" s="51" t="n">
        <v>0</v>
      </c>
    </row>
    <row r="54">
      <c r="A54" s="11" t="s">
        <v>67</v>
      </c>
      <c r="B54" s="12" t="s">
        <v>71</v>
      </c>
      <c r="C54" s="14" t="s">
        <v>48</v>
      </c>
      <c r="D54" s="55" t="n">
        <v>2.37048192771084</v>
      </c>
      <c r="E54" s="56" t="n">
        <v>4.97101449275362</v>
      </c>
      <c r="F54" s="55" t="n">
        <v>5</v>
      </c>
      <c r="G54" s="55" t="n">
        <v>4.94615384615385</v>
      </c>
      <c r="H54" s="55" t="n">
        <v>2.66577718478986</v>
      </c>
      <c r="I54" s="55" t="n">
        <v>0.971830985915493</v>
      </c>
      <c r="J54" s="55" t="n">
        <v>0.388888888888889</v>
      </c>
      <c r="K54" s="57" t="n">
        <v>2.35310344827586</v>
      </c>
      <c r="L54" s="56" t="n">
        <v>4.9746835443038</v>
      </c>
      <c r="M54" s="55" t="n">
        <v>5</v>
      </c>
      <c r="N54" s="55" t="n">
        <v>4.96078431372549</v>
      </c>
      <c r="O54" s="55" t="n">
        <v>3.21943231441048</v>
      </c>
      <c r="P54" s="55" t="n">
        <v>1.8685208596713</v>
      </c>
      <c r="Q54" s="55" t="n">
        <v>0.979865771812081</v>
      </c>
      <c r="R54" s="57" t="n">
        <v>0</v>
      </c>
    </row>
    <row r="55">
      <c r="A55" s="3" t="s">
        <v>72</v>
      </c>
      <c r="B55" s="4" t="s">
        <v>73</v>
      </c>
      <c r="C55" s="6" t="s">
        <v>56</v>
      </c>
      <c r="D55" s="58" t="n">
        <v>0.5964</v>
      </c>
      <c r="E55" s="60" t="n">
        <v>1</v>
      </c>
      <c r="F55" s="58" t="n">
        <v>1</v>
      </c>
      <c r="G55" s="58" t="n">
        <v>1</v>
      </c>
      <c r="H55" s="58" t="n">
        <v>0.63597918022121</v>
      </c>
      <c r="I55" s="58" t="n">
        <v>0</v>
      </c>
      <c r="J55" s="58" t="n">
        <v>0</v>
      </c>
      <c r="K55" s="62" t="n">
        <v>0.364583333333333</v>
      </c>
      <c r="L55" s="60" t="n">
        <v>1</v>
      </c>
      <c r="M55" s="58" t="n">
        <v>1</v>
      </c>
      <c r="N55" s="58" t="n">
        <v>1</v>
      </c>
      <c r="O55" s="58" t="n">
        <v>0.789219763766428</v>
      </c>
      <c r="P55" s="58" t="n">
        <v>0.00212314225053079</v>
      </c>
      <c r="Q55" s="58" t="n">
        <v>0</v>
      </c>
      <c r="R55" s="62" t="n">
        <v>0</v>
      </c>
    </row>
    <row r="56">
      <c r="A56" s="3" t="s">
        <v>72</v>
      </c>
      <c r="B56" s="4" t="s">
        <v>73</v>
      </c>
      <c r="C56" s="6" t="s">
        <v>47</v>
      </c>
      <c r="D56" s="58" t="n">
        <v>0.754780876494024</v>
      </c>
      <c r="E56" s="60" t="n">
        <v>1</v>
      </c>
      <c r="F56" s="58" t="n">
        <v>1</v>
      </c>
      <c r="G56" s="58" t="n">
        <v>1</v>
      </c>
      <c r="H56" s="58" t="n">
        <v>0.731111111111111</v>
      </c>
      <c r="I56" s="58" t="n">
        <v>0</v>
      </c>
      <c r="J56" s="58" t="n">
        <v>0</v>
      </c>
      <c r="K56" s="62" t="n">
        <v>0.39568345323741</v>
      </c>
      <c r="L56" s="60" t="n">
        <v>1</v>
      </c>
      <c r="M56" s="58" t="n">
        <v>1</v>
      </c>
      <c r="N56" s="58" t="n">
        <v>1</v>
      </c>
      <c r="O56" s="58" t="n">
        <v>0.8430891817346</v>
      </c>
      <c r="P56" s="58" t="n">
        <v>0</v>
      </c>
      <c r="Q56" s="58" t="n">
        <v>0</v>
      </c>
      <c r="R56" s="62" t="n">
        <v>0</v>
      </c>
    </row>
    <row r="57">
      <c r="A57" s="3" t="s">
        <v>72</v>
      </c>
      <c r="B57" s="4" t="s">
        <v>73</v>
      </c>
      <c r="C57" s="6" t="s">
        <v>48</v>
      </c>
      <c r="D57" s="58" t="n">
        <v>0.436746987951807</v>
      </c>
      <c r="E57" s="60" t="n">
        <v>1</v>
      </c>
      <c r="F57" s="58" t="n">
        <v>1</v>
      </c>
      <c r="G57" s="58" t="n">
        <v>1</v>
      </c>
      <c r="H57" s="58" t="n">
        <v>0.536024016010674</v>
      </c>
      <c r="I57" s="58" t="n">
        <v>0</v>
      </c>
      <c r="J57" s="58" t="n">
        <v>0</v>
      </c>
      <c r="K57" s="62" t="n">
        <v>0.358620689655172</v>
      </c>
      <c r="L57" s="60" t="n">
        <v>1</v>
      </c>
      <c r="M57" s="58" t="n">
        <v>1</v>
      </c>
      <c r="N57" s="58" t="n">
        <v>1</v>
      </c>
      <c r="O57" s="58" t="n">
        <v>0.725254730713246</v>
      </c>
      <c r="P57" s="58" t="n">
        <v>0.00252844500632111</v>
      </c>
      <c r="Q57" s="58" t="n">
        <v>0</v>
      </c>
      <c r="R57" s="62" t="n">
        <v>0</v>
      </c>
    </row>
    <row r="58">
      <c r="A58" s="3" t="s">
        <v>72</v>
      </c>
      <c r="B58" s="4" t="s">
        <v>74</v>
      </c>
      <c r="C58" s="5" t="s">
        <v>56</v>
      </c>
      <c r="D58" s="59" t="n">
        <v>0.3503</v>
      </c>
      <c r="E58" s="61" t="n">
        <v>0.98488120950324</v>
      </c>
      <c r="F58" s="59" t="n">
        <v>0.996010638297872</v>
      </c>
      <c r="G58" s="59" t="n">
        <v>0.919847328244275</v>
      </c>
      <c r="H58" s="59" t="n">
        <v>0.295380611581002</v>
      </c>
      <c r="I58" s="59" t="n">
        <v>0</v>
      </c>
      <c r="J58" s="59" t="n">
        <v>0</v>
      </c>
      <c r="K58" s="63" t="n">
        <v>0</v>
      </c>
      <c r="L58" s="61" t="n">
        <v>0.986381322957198</v>
      </c>
      <c r="M58" s="59" t="n">
        <v>1</v>
      </c>
      <c r="N58" s="59" t="n">
        <v>0.983333333333333</v>
      </c>
      <c r="O58" s="59" t="n">
        <v>0.382299118283148</v>
      </c>
      <c r="P58" s="59" t="n">
        <v>0</v>
      </c>
      <c r="Q58" s="59" t="n">
        <v>0</v>
      </c>
      <c r="R58" s="63" t="n">
        <v>0</v>
      </c>
    </row>
    <row r="59">
      <c r="A59" s="3" t="s">
        <v>72</v>
      </c>
      <c r="B59" s="4" t="s">
        <v>74</v>
      </c>
      <c r="C59" s="5" t="s">
        <v>47</v>
      </c>
      <c r="D59" s="59" t="n">
        <v>0.501792828685259</v>
      </c>
      <c r="E59" s="61" t="n">
        <v>0.987309644670051</v>
      </c>
      <c r="F59" s="59" t="n">
        <v>0.995334370139969</v>
      </c>
      <c r="G59" s="59" t="n">
        <v>0.926395939086294</v>
      </c>
      <c r="H59" s="59" t="n">
        <v>0.357142857142857</v>
      </c>
      <c r="I59" s="59" t="n">
        <v>0</v>
      </c>
      <c r="J59" s="59" t="n">
        <v>0</v>
      </c>
      <c r="K59" s="63" t="n">
        <v>0</v>
      </c>
      <c r="L59" s="61" t="n">
        <v>0.988505747126437</v>
      </c>
      <c r="M59" s="59" t="n">
        <v>1</v>
      </c>
      <c r="N59" s="59" t="n">
        <v>0.98705501618123</v>
      </c>
      <c r="O59" s="59" t="n">
        <v>0.456634998467668</v>
      </c>
      <c r="P59" s="59" t="n">
        <v>0</v>
      </c>
      <c r="Q59" s="59" t="n">
        <v>0</v>
      </c>
      <c r="R59" s="63" t="n">
        <v>0</v>
      </c>
    </row>
    <row r="60">
      <c r="A60" s="3" t="s">
        <v>72</v>
      </c>
      <c r="B60" s="4" t="s">
        <v>74</v>
      </c>
      <c r="C60" s="5" t="s">
        <v>48</v>
      </c>
      <c r="D60" s="59" t="n">
        <v>0.197590361445783</v>
      </c>
      <c r="E60" s="61" t="n">
        <v>0.971014492753623</v>
      </c>
      <c r="F60" s="59" t="n">
        <v>1</v>
      </c>
      <c r="G60" s="59" t="n">
        <v>0.9</v>
      </c>
      <c r="H60" s="59" t="n">
        <v>0.230486991327552</v>
      </c>
      <c r="I60" s="59" t="n">
        <v>0</v>
      </c>
      <c r="J60" s="59" t="n">
        <v>0</v>
      </c>
      <c r="K60" s="63" t="n">
        <v>0</v>
      </c>
      <c r="L60" s="61" t="n">
        <v>0.974683544303797</v>
      </c>
      <c r="M60" s="59" t="n">
        <v>1</v>
      </c>
      <c r="N60" s="59" t="n">
        <v>0.96078431372549</v>
      </c>
      <c r="O60" s="59" t="n">
        <v>0.294032023289665</v>
      </c>
      <c r="P60" s="59" t="n">
        <v>0</v>
      </c>
      <c r="Q60" s="59" t="n">
        <v>0</v>
      </c>
      <c r="R60" s="63" t="n">
        <v>0</v>
      </c>
    </row>
    <row r="61">
      <c r="A61" s="3" t="s">
        <v>72</v>
      </c>
      <c r="B61" s="4" t="s">
        <v>75</v>
      </c>
      <c r="C61" s="6" t="s">
        <v>56</v>
      </c>
      <c r="D61" s="58" t="n">
        <v>0.2585</v>
      </c>
      <c r="E61" s="60" t="n">
        <v>0.98488120950324</v>
      </c>
      <c r="F61" s="58" t="n">
        <v>0.996010638297872</v>
      </c>
      <c r="G61" s="58" t="n">
        <v>0.780534351145038</v>
      </c>
      <c r="H61" s="58" t="n">
        <v>0.15793754066363</v>
      </c>
      <c r="I61" s="58" t="n">
        <v>0</v>
      </c>
      <c r="J61" s="58" t="n">
        <v>0</v>
      </c>
      <c r="K61" s="62" t="n">
        <v>0</v>
      </c>
      <c r="L61" s="60" t="n">
        <v>0.986381322957198</v>
      </c>
      <c r="M61" s="58" t="n">
        <v>1</v>
      </c>
      <c r="N61" s="58" t="n">
        <v>0.983333333333333</v>
      </c>
      <c r="O61" s="58" t="n">
        <v>0.229579104974214</v>
      </c>
      <c r="P61" s="58" t="n">
        <v>0</v>
      </c>
      <c r="Q61" s="58" t="n">
        <v>0</v>
      </c>
      <c r="R61" s="62" t="n">
        <v>0</v>
      </c>
    </row>
    <row r="62">
      <c r="A62" s="3" t="s">
        <v>72</v>
      </c>
      <c r="B62" s="4" t="s">
        <v>75</v>
      </c>
      <c r="C62" s="6" t="s">
        <v>47</v>
      </c>
      <c r="D62" s="58" t="n">
        <v>0.385657370517928</v>
      </c>
      <c r="E62" s="60" t="n">
        <v>0.987309644670051</v>
      </c>
      <c r="F62" s="58" t="n">
        <v>0.995334370139969</v>
      </c>
      <c r="G62" s="58" t="n">
        <v>0.789340101522843</v>
      </c>
      <c r="H62" s="58" t="n">
        <v>0.189206349206349</v>
      </c>
      <c r="I62" s="58" t="n">
        <v>0</v>
      </c>
      <c r="J62" s="58" t="n">
        <v>0</v>
      </c>
      <c r="K62" s="62" t="n">
        <v>0</v>
      </c>
      <c r="L62" s="60" t="n">
        <v>0.988505747126437</v>
      </c>
      <c r="M62" s="58" t="n">
        <v>1</v>
      </c>
      <c r="N62" s="58" t="n">
        <v>0.98705501618123</v>
      </c>
      <c r="O62" s="58" t="n">
        <v>0.277965062825621</v>
      </c>
      <c r="P62" s="58" t="n">
        <v>0</v>
      </c>
      <c r="Q62" s="58" t="n">
        <v>0</v>
      </c>
      <c r="R62" s="62" t="n">
        <v>0</v>
      </c>
    </row>
    <row r="63">
      <c r="A63" s="11" t="s">
        <v>72</v>
      </c>
      <c r="B63" s="12" t="s">
        <v>75</v>
      </c>
      <c r="C63" s="13" t="s">
        <v>48</v>
      </c>
      <c r="D63" s="64" t="n">
        <v>0.130321285140562</v>
      </c>
      <c r="E63" s="65" t="n">
        <v>0.971014492753623</v>
      </c>
      <c r="F63" s="64" t="n">
        <v>1</v>
      </c>
      <c r="G63" s="64" t="n">
        <v>0.753846153846154</v>
      </c>
      <c r="H63" s="64" t="n">
        <v>0.125083388925951</v>
      </c>
      <c r="I63" s="64" t="n">
        <v>0</v>
      </c>
      <c r="J63" s="64" t="n">
        <v>0</v>
      </c>
      <c r="K63" s="66" t="n">
        <v>0</v>
      </c>
      <c r="L63" s="65" t="n">
        <v>0.974683544303797</v>
      </c>
      <c r="M63" s="64" t="n">
        <v>1</v>
      </c>
      <c r="N63" s="64" t="n">
        <v>0.96078431372549</v>
      </c>
      <c r="O63" s="64" t="n">
        <v>0.172125181950509</v>
      </c>
      <c r="P63" s="64" t="n">
        <v>0</v>
      </c>
      <c r="Q63" s="64" t="n">
        <v>0</v>
      </c>
      <c r="R63" s="66" t="n">
        <v>0</v>
      </c>
    </row>
    <row r="64" ht="60" customHeight="1">
      <c r="A64" s="45"/>
      <c r="B64" s="45"/>
      <c r="C64" s="45"/>
      <c r="D64" s="45"/>
      <c r="E64" s="45" t="s">
        <v>76</v>
      </c>
      <c r="F64" s="45" t="s">
        <v>77</v>
      </c>
      <c r="G64" s="45" t="s">
        <v>78</v>
      </c>
      <c r="H64" s="45"/>
      <c r="I64" s="45" t="s">
        <v>89</v>
      </c>
      <c r="J64" s="45" t="s">
        <v>90</v>
      </c>
      <c r="K64" s="45" t="s">
        <v>91</v>
      </c>
      <c r="L64" s="45" t="s">
        <v>92</v>
      </c>
      <c r="M64" s="45" t="s">
        <v>93</v>
      </c>
      <c r="N64" s="45" t="s">
        <v>94</v>
      </c>
      <c r="O64" s="45"/>
      <c r="P64" s="45" t="s">
        <v>103</v>
      </c>
      <c r="Q64" s="45" t="s">
        <v>104</v>
      </c>
      <c r="R64" s="45" t="s">
        <v>105</v>
      </c>
    </row>
  </sheetData>
  <mergeCells count="39">
    <mergeCell ref="E1:K1"/>
    <mergeCell ref="L1:R1"/>
    <mergeCell ref="A3:A10"/>
    <mergeCell ref="A11:A20"/>
    <mergeCell ref="A21:A28"/>
    <mergeCell ref="A29:A37"/>
    <mergeCell ref="A38:A42"/>
    <mergeCell ref="A43:A54"/>
    <mergeCell ref="A55:A63"/>
    <mergeCell ref="B3:B3"/>
    <mergeCell ref="B4:B4"/>
    <mergeCell ref="B5:B8"/>
    <mergeCell ref="B9:B10"/>
    <mergeCell ref="B11:B12"/>
    <mergeCell ref="B13:B15"/>
    <mergeCell ref="B16:B18"/>
    <mergeCell ref="B19:B20"/>
    <mergeCell ref="B21:B22"/>
    <mergeCell ref="B23:B24"/>
    <mergeCell ref="B25:B26"/>
    <mergeCell ref="B27:B27"/>
    <mergeCell ref="B28:B28"/>
    <mergeCell ref="B29:B31"/>
    <mergeCell ref="B32:B34"/>
    <mergeCell ref="B35:B35"/>
    <mergeCell ref="B36:B36"/>
    <mergeCell ref="B37:B37"/>
    <mergeCell ref="B38:B38"/>
    <mergeCell ref="B39:B39"/>
    <mergeCell ref="B40:B40"/>
    <mergeCell ref="B41:B41"/>
    <mergeCell ref="B42:B42"/>
    <mergeCell ref="B43:B45"/>
    <mergeCell ref="B46:B48"/>
    <mergeCell ref="B49:B51"/>
    <mergeCell ref="B52:B54"/>
    <mergeCell ref="B55:B57"/>
    <mergeCell ref="B58:B60"/>
    <mergeCell ref="B61:B63"/>
  </mergeCells>
  <conditionalFormatting sqref="E25:S25">
    <cfRule type="colorScale" priority="10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6:S26">
    <cfRule type="colorScale" priority="9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1:S21">
    <cfRule type="colorScale" priority="8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2:S22">
    <cfRule type="colorScale" priority="7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9:S29">
    <cfRule type="colorScale" priority="6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0:S30">
    <cfRule type="colorScale" priority="5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1:S31">
    <cfRule type="colorScale" priority="4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3:S43">
    <cfRule type="colorScale" priority="3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4:S44">
    <cfRule type="colorScale" priority="2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5:S45">
    <cfRule type="colorScale" priority="1">
      <colorScale>
        <cfvo type="min"/>
        <cfvo type="percentile" val="50"/>
        <cfvo type="max"/>
        <color rgb="FF91CF60"/>
        <color rgb="FFFFFFBF"/>
        <color rgb="FFFC8D59"/>
      </colorScale>
    </cfRule>
  </conditionalFormatting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>
      <pane ySplit="4" xSplit="3" topLeftCell="D5" activePane="bottomRight" state="frozen"/>
      <selection pane="bottomRight"/>
    </sheetView>
  </sheetViews>
  <sheetFormatPr defaultRowHeight="15.0" baseColWidth="10"/>
  <cols>
    <col min="1" max="1" width="5.71" hidden="0" customWidth="1"/>
    <col min="2" max="2" width="15.71" hidden="0" customWidth="1"/>
    <col min="3" max="3" width="8.71" hidden="0" customWidth="1"/>
    <col min="4" max="4" width="8.71" hidden="0" customWidth="1"/>
    <col min="5" max="5" width="8.71" hidden="0" customWidth="1"/>
    <col min="6" max="6" width="8.71" hidden="0" customWidth="1"/>
    <col min="7" max="7" width="8.71" hidden="0" customWidth="1"/>
    <col min="8" max="8" width="8.71" hidden="0" customWidth="1"/>
    <col min="9" max="9" width="8.71" hidden="0" customWidth="1"/>
    <col min="10" max="10" width="8.71" hidden="0" customWidth="1"/>
    <col min="11" max="11" width="8.71" hidden="0" customWidth="1"/>
    <col min="12" max="12" width="8.71" hidden="0" customWidth="1"/>
    <col min="13" max="13" width="8.71" hidden="0" customWidth="1"/>
    <col min="14" max="14" width="8.71" hidden="0" customWidth="1"/>
    <col min="15" max="15" width="8.71" hidden="0" customWidth="1"/>
    <col min="16" max="16" width="8.71" hidden="0" customWidth="1"/>
    <col min="17" max="17" width="8.71" hidden="0" customWidth="1"/>
    <col min="18" max="18" width="8.71" hidden="0" customWidth="1"/>
    <col min="19" max="19" width="8.71" hidden="0" customWidth="1"/>
    <col min="20" max="20" width="8.71" hidden="0" customWidth="1"/>
  </cols>
  <sheetData>
    <row r="1">
      <c r="A1" s="1"/>
      <c r="B1" s="1"/>
      <c r="C1" s="1"/>
      <c r="D1" s="1"/>
      <c r="E1" s="7" t="s">
        <v>20</v>
      </c>
      <c r="F1" s="1"/>
      <c r="G1" s="1"/>
      <c r="H1" s="1"/>
      <c r="I1" s="1"/>
      <c r="J1" s="1"/>
      <c r="K1" s="1"/>
      <c r="L1" s="9"/>
      <c r="M1" s="7" t="s">
        <v>21</v>
      </c>
      <c r="N1" s="1"/>
      <c r="O1" s="1"/>
      <c r="P1" s="1"/>
      <c r="Q1" s="1"/>
      <c r="R1" s="1"/>
      <c r="S1" s="1"/>
      <c r="T1" s="9"/>
    </row>
    <row r="2">
      <c r="A2" s="2" t="s">
        <v>0</v>
      </c>
      <c r="B2" s="2" t="s">
        <v>1</v>
      </c>
      <c r="C2" s="2" t="s">
        <v>2</v>
      </c>
      <c r="D2" s="2" t="s">
        <v>3</v>
      </c>
      <c r="E2" s="8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0" t="s">
        <v>11</v>
      </c>
      <c r="M2" s="8" t="s">
        <v>4</v>
      </c>
      <c r="N2" s="2" t="s">
        <v>5</v>
      </c>
      <c r="O2" s="2" t="s">
        <v>6</v>
      </c>
      <c r="P2" s="2" t="s">
        <v>7</v>
      </c>
      <c r="Q2" s="2" t="s">
        <v>8</v>
      </c>
      <c r="R2" s="2" t="s">
        <v>9</v>
      </c>
      <c r="S2" s="2" t="s">
        <v>10</v>
      </c>
      <c r="T2" s="10" t="s">
        <v>11</v>
      </c>
    </row>
    <row r="3">
      <c r="A3" s="3" t="s">
        <v>22</v>
      </c>
      <c r="B3" s="4" t="s">
        <v>23</v>
      </c>
      <c r="C3" s="5" t="s">
        <v>24</v>
      </c>
      <c r="D3" s="97" t="n">
        <v>10000</v>
      </c>
      <c r="E3" s="98" t="n">
        <v>463</v>
      </c>
      <c r="F3" s="97" t="n">
        <v>752</v>
      </c>
      <c r="G3" s="97" t="n">
        <v>1272</v>
      </c>
      <c r="H3" s="97" t="n">
        <v>1269</v>
      </c>
      <c r="I3" s="97" t="n">
        <v>1255</v>
      </c>
      <c r="J3" s="97" t="n">
        <v>2528</v>
      </c>
      <c r="K3" s="97" t="n">
        <v>791</v>
      </c>
      <c r="L3" s="99" t="n">
        <v>1670</v>
      </c>
      <c r="M3" s="98" t="n">
        <v>1218</v>
      </c>
      <c r="N3" s="97" t="n">
        <v>1280</v>
      </c>
      <c r="O3" s="97" t="n">
        <v>1258</v>
      </c>
      <c r="P3" s="97" t="n">
        <v>1272</v>
      </c>
      <c r="Q3" s="97" t="n">
        <v>1276</v>
      </c>
      <c r="R3" s="97" t="n">
        <v>1863</v>
      </c>
      <c r="S3" s="97" t="n">
        <v>942</v>
      </c>
      <c r="T3" s="99" t="n">
        <v>891</v>
      </c>
    </row>
    <row r="4">
      <c r="A4" s="3" t="s">
        <v>22</v>
      </c>
      <c r="B4" s="4" t="s">
        <v>25</v>
      </c>
      <c r="C4" s="6" t="s">
        <v>26</v>
      </c>
      <c r="D4" s="88" t="n">
        <v>0.502</v>
      </c>
      <c r="E4" s="90" t="n">
        <v>0.85097192224622</v>
      </c>
      <c r="F4" s="88" t="n">
        <v>0.855053191489362</v>
      </c>
      <c r="G4" s="88" t="n">
        <v>0.746069182389937</v>
      </c>
      <c r="H4" s="88" t="n">
        <v>0.632781717888101</v>
      </c>
      <c r="I4" s="88" t="n">
        <v>0.549800796812749</v>
      </c>
      <c r="J4" s="88" t="n">
        <v>0.406645569620253</v>
      </c>
      <c r="K4" s="88" t="n">
        <v>0.20480404551201</v>
      </c>
      <c r="L4" s="92" t="n">
        <v>0.210179640718563</v>
      </c>
      <c r="M4" s="90" t="n">
        <v>0.852216748768473</v>
      </c>
      <c r="N4" s="88" t="n">
        <v>0.74453125</v>
      </c>
      <c r="O4" s="88" t="n">
        <v>0.548489666136725</v>
      </c>
      <c r="P4" s="88" t="n">
        <v>0.632075471698113</v>
      </c>
      <c r="Q4" s="88" t="n">
        <v>0.311912225705329</v>
      </c>
      <c r="R4" s="88" t="n">
        <v>0.407944176060118</v>
      </c>
      <c r="S4" s="88" t="n">
        <v>0.160297239915074</v>
      </c>
      <c r="T4" s="92" t="n">
        <v>0.25364758698092</v>
      </c>
    </row>
    <row r="5">
      <c r="A5" s="3" t="s">
        <v>22</v>
      </c>
      <c r="B5" s="4" t="s">
        <v>27</v>
      </c>
      <c r="C5" s="5" t="s">
        <v>28</v>
      </c>
      <c r="D5" s="89" t="n">
        <v>0.2546</v>
      </c>
      <c r="E5" s="91" t="n">
        <v>0</v>
      </c>
      <c r="F5" s="89" t="n">
        <v>0</v>
      </c>
      <c r="G5" s="89" t="n">
        <v>1</v>
      </c>
      <c r="H5" s="89" t="n">
        <v>0</v>
      </c>
      <c r="I5" s="89" t="n">
        <v>0</v>
      </c>
      <c r="J5" s="89" t="n">
        <v>0.503955696202532</v>
      </c>
      <c r="K5" s="89" t="n">
        <v>0</v>
      </c>
      <c r="L5" s="93" t="n">
        <v>0</v>
      </c>
      <c r="M5" s="91" t="n">
        <v>0</v>
      </c>
      <c r="N5" s="89" t="n">
        <v>1</v>
      </c>
      <c r="O5" s="89" t="n">
        <v>0</v>
      </c>
      <c r="P5" s="89" t="n">
        <v>0</v>
      </c>
      <c r="Q5" s="89" t="n">
        <v>0.25705329153605</v>
      </c>
      <c r="R5" s="89" t="n">
        <v>0.503488996242619</v>
      </c>
      <c r="S5" s="89" t="n">
        <v>0</v>
      </c>
      <c r="T5" s="93" t="n">
        <v>0</v>
      </c>
    </row>
    <row r="6">
      <c r="A6" s="3" t="s">
        <v>22</v>
      </c>
      <c r="B6" s="4" t="s">
        <v>27</v>
      </c>
      <c r="C6" s="5" t="s">
        <v>26</v>
      </c>
      <c r="D6" s="89" t="n">
        <v>0.2513</v>
      </c>
      <c r="E6" s="91" t="n">
        <v>0</v>
      </c>
      <c r="F6" s="89" t="n">
        <v>0</v>
      </c>
      <c r="G6" s="89" t="n">
        <v>0</v>
      </c>
      <c r="H6" s="89" t="n">
        <v>0</v>
      </c>
      <c r="I6" s="89" t="n">
        <v>1</v>
      </c>
      <c r="J6" s="89" t="n">
        <v>0</v>
      </c>
      <c r="K6" s="89" t="n">
        <v>0.498103666245259</v>
      </c>
      <c r="L6" s="93" t="n">
        <v>0.517365269461078</v>
      </c>
      <c r="M6" s="91" t="n">
        <v>0</v>
      </c>
      <c r="N6" s="89" t="n">
        <v>0</v>
      </c>
      <c r="O6" s="89" t="n">
        <v>1</v>
      </c>
      <c r="P6" s="89" t="n">
        <v>0</v>
      </c>
      <c r="Q6" s="89" t="n">
        <v>0.245297805642633</v>
      </c>
      <c r="R6" s="89" t="n">
        <v>0</v>
      </c>
      <c r="S6" s="89" t="n">
        <v>1</v>
      </c>
      <c r="T6" s="93" t="n">
        <v>0</v>
      </c>
    </row>
    <row r="7">
      <c r="A7" s="3" t="s">
        <v>22</v>
      </c>
      <c r="B7" s="4" t="s">
        <v>27</v>
      </c>
      <c r="C7" s="5" t="s">
        <v>29</v>
      </c>
      <c r="D7" s="89" t="n">
        <v>0.2472</v>
      </c>
      <c r="E7" s="91" t="n">
        <v>0</v>
      </c>
      <c r="F7" s="89" t="n">
        <v>0</v>
      </c>
      <c r="G7" s="89" t="n">
        <v>0</v>
      </c>
      <c r="H7" s="89" t="n">
        <v>1</v>
      </c>
      <c r="I7" s="89" t="n">
        <v>0</v>
      </c>
      <c r="J7" s="89" t="n">
        <v>0</v>
      </c>
      <c r="K7" s="89" t="n">
        <v>0.501896333754741</v>
      </c>
      <c r="L7" s="93" t="n">
        <v>0.482634730538922</v>
      </c>
      <c r="M7" s="91" t="n">
        <v>0</v>
      </c>
      <c r="N7" s="89" t="n">
        <v>0</v>
      </c>
      <c r="O7" s="89" t="n">
        <v>0</v>
      </c>
      <c r="P7" s="89" t="n">
        <v>1</v>
      </c>
      <c r="Q7" s="89" t="n">
        <v>0.242163009404389</v>
      </c>
      <c r="R7" s="89" t="n">
        <v>0</v>
      </c>
      <c r="S7" s="89" t="n">
        <v>0</v>
      </c>
      <c r="T7" s="93" t="n">
        <v>1</v>
      </c>
    </row>
    <row r="8">
      <c r="A8" s="3" t="s">
        <v>22</v>
      </c>
      <c r="B8" s="4" t="s">
        <v>27</v>
      </c>
      <c r="C8" s="5" t="s">
        <v>30</v>
      </c>
      <c r="D8" s="89" t="n">
        <v>0.2469</v>
      </c>
      <c r="E8" s="91" t="n">
        <v>1</v>
      </c>
      <c r="F8" s="89" t="n">
        <v>1</v>
      </c>
      <c r="G8" s="89" t="n">
        <v>0</v>
      </c>
      <c r="H8" s="89" t="n">
        <v>0</v>
      </c>
      <c r="I8" s="89" t="n">
        <v>0</v>
      </c>
      <c r="J8" s="89" t="n">
        <v>0.496044303797468</v>
      </c>
      <c r="K8" s="89" t="n">
        <v>0</v>
      </c>
      <c r="L8" s="93" t="n">
        <v>0</v>
      </c>
      <c r="M8" s="91" t="n">
        <v>1</v>
      </c>
      <c r="N8" s="89" t="n">
        <v>0</v>
      </c>
      <c r="O8" s="89" t="n">
        <v>0</v>
      </c>
      <c r="P8" s="89" t="n">
        <v>0</v>
      </c>
      <c r="Q8" s="89" t="n">
        <v>0.255485893416928</v>
      </c>
      <c r="R8" s="89" t="n">
        <v>0.496511003757381</v>
      </c>
      <c r="S8" s="89" t="n">
        <v>0</v>
      </c>
      <c r="T8" s="93" t="n">
        <v>0</v>
      </c>
    </row>
    <row r="9">
      <c r="A9" s="3" t="s">
        <v>22</v>
      </c>
      <c r="B9" s="4" t="s">
        <v>31</v>
      </c>
      <c r="C9" s="6" t="s">
        <v>32</v>
      </c>
      <c r="D9" s="76" t="n">
        <v>0.98426576</v>
      </c>
      <c r="E9" s="78" t="n">
        <v>5.16176457883369</v>
      </c>
      <c r="F9" s="76" t="n">
        <v>2.12641210106383</v>
      </c>
      <c r="G9" s="76" t="n">
        <v>3.44498191823899</v>
      </c>
      <c r="H9" s="76" t="n">
        <v>3.41749558707644</v>
      </c>
      <c r="I9" s="76" t="n">
        <v>3.3461212749004</v>
      </c>
      <c r="J9" s="76" t="n">
        <v>-1.36334086234177</v>
      </c>
      <c r="K9" s="76" t="n">
        <v>-3.67577648546144</v>
      </c>
      <c r="L9" s="80" t="n">
        <v>-0.425411676646707</v>
      </c>
      <c r="M9" s="78" t="n">
        <v>3.27744663382594</v>
      </c>
      <c r="N9" s="76" t="n">
        <v>3.429661328125</v>
      </c>
      <c r="O9" s="76" t="n">
        <v>3.34051081081081</v>
      </c>
      <c r="P9" s="76" t="n">
        <v>3.41177617924528</v>
      </c>
      <c r="Q9" s="76" t="n">
        <v>0.484618181818182</v>
      </c>
      <c r="R9" s="76" t="n">
        <v>-2.02587305421363</v>
      </c>
      <c r="S9" s="76" t="n">
        <v>-2.09684246284501</v>
      </c>
      <c r="T9" s="80" t="n">
        <v>-2.18891863075196</v>
      </c>
    </row>
    <row r="10">
      <c r="A10" s="11" t="s">
        <v>22</v>
      </c>
      <c r="B10" s="12" t="s">
        <v>31</v>
      </c>
      <c r="C10" s="13" t="s">
        <v>33</v>
      </c>
      <c r="D10" s="82" t="n">
        <v>2.99753301996629</v>
      </c>
      <c r="E10" s="83" t="n">
        <v>1.42826310640707</v>
      </c>
      <c r="F10" s="82" t="n">
        <v>0.69897929640591</v>
      </c>
      <c r="G10" s="82" t="n">
        <v>1.77733186154014</v>
      </c>
      <c r="H10" s="82" t="n">
        <v>1.79503547753559</v>
      </c>
      <c r="I10" s="82" t="n">
        <v>1.81173796198245</v>
      </c>
      <c r="J10" s="82" t="n">
        <v>1.77489864553412</v>
      </c>
      <c r="K10" s="82" t="n">
        <v>1.3240880536337</v>
      </c>
      <c r="L10" s="84" t="n">
        <v>0.87076713300256</v>
      </c>
      <c r="M10" s="83" t="n">
        <v>1.80506978959744</v>
      </c>
      <c r="N10" s="82" t="n">
        <v>1.78227376340051</v>
      </c>
      <c r="O10" s="82" t="n">
        <v>1.81321236770987</v>
      </c>
      <c r="P10" s="82" t="n">
        <v>1.79677348576741</v>
      </c>
      <c r="Q10" s="82" t="n">
        <v>0.281891532996372</v>
      </c>
      <c r="R10" s="82" t="n">
        <v>1.60503448925258</v>
      </c>
      <c r="S10" s="82" t="n">
        <v>1.65678759754561</v>
      </c>
      <c r="T10" s="84" t="n">
        <v>1.65757718532665</v>
      </c>
    </row>
    <row r="11">
      <c r="A11" s="3" t="s">
        <v>34</v>
      </c>
      <c r="B11" s="4" t="s">
        <v>35</v>
      </c>
      <c r="C11" s="5" t="s">
        <v>36</v>
      </c>
      <c r="D11" s="89" t="n">
        <v>0</v>
      </c>
      <c r="E11" s="91" t="n">
        <v>0</v>
      </c>
      <c r="F11" s="89" t="n">
        <v>0</v>
      </c>
      <c r="G11" s="89" t="n">
        <v>0</v>
      </c>
      <c r="H11" s="89" t="n">
        <v>0</v>
      </c>
      <c r="I11" s="89" t="n">
        <v>0</v>
      </c>
      <c r="J11" s="89" t="n">
        <v>0</v>
      </c>
      <c r="K11" s="89" t="n">
        <v>0</v>
      </c>
      <c r="L11" s="93" t="n">
        <v>0</v>
      </c>
      <c r="M11" s="91" t="n">
        <v>0</v>
      </c>
      <c r="N11" s="89" t="n">
        <v>0</v>
      </c>
      <c r="O11" s="89" t="n">
        <v>0</v>
      </c>
      <c r="P11" s="89" t="n">
        <v>0</v>
      </c>
      <c r="Q11" s="89" t="n">
        <v>0</v>
      </c>
      <c r="R11" s="89" t="n">
        <v>0</v>
      </c>
      <c r="S11" s="89" t="n">
        <v>0</v>
      </c>
      <c r="T11" s="93" t="n">
        <v>0</v>
      </c>
    </row>
    <row r="12">
      <c r="A12" s="3" t="s">
        <v>34</v>
      </c>
      <c r="B12" s="4" t="s">
        <v>35</v>
      </c>
      <c r="C12" s="5" t="s">
        <v>32</v>
      </c>
      <c r="D12" s="77" t="n">
        <v>111.50615476</v>
      </c>
      <c r="E12" s="79" t="n">
        <v>131.458280993521</v>
      </c>
      <c r="F12" s="77" t="n">
        <v>120.99765412234</v>
      </c>
      <c r="G12" s="77" t="n">
        <v>123.305130974843</v>
      </c>
      <c r="H12" s="77" t="n">
        <v>120.361185027581</v>
      </c>
      <c r="I12" s="77" t="n">
        <v>118.681782151394</v>
      </c>
      <c r="J12" s="77" t="n">
        <v>102.487000158228</v>
      </c>
      <c r="K12" s="77" t="n">
        <v>94.4711313527181</v>
      </c>
      <c r="L12" s="81" t="n">
        <v>102.313903772455</v>
      </c>
      <c r="M12" s="79" t="n">
        <v>124.920145073892</v>
      </c>
      <c r="N12" s="77" t="n">
        <v>123.19747109375</v>
      </c>
      <c r="O12" s="77" t="n">
        <v>118.638475039746</v>
      </c>
      <c r="P12" s="77" t="n">
        <v>120.337972169811</v>
      </c>
      <c r="Q12" s="77" t="n">
        <v>106.324940909091</v>
      </c>
      <c r="R12" s="77" t="n">
        <v>100.568319914117</v>
      </c>
      <c r="S12" s="77" t="n">
        <v>97.8132624203822</v>
      </c>
      <c r="T12" s="81" t="n">
        <v>98.4617821548822</v>
      </c>
    </row>
    <row r="13">
      <c r="A13" s="3" t="s">
        <v>34</v>
      </c>
      <c r="B13" s="4" t="s">
        <v>37</v>
      </c>
      <c r="C13" s="6" t="s">
        <v>32</v>
      </c>
      <c r="D13" s="76" t="n">
        <v>111.50615476</v>
      </c>
      <c r="E13" s="78" t="n">
        <v>131.458280993521</v>
      </c>
      <c r="F13" s="76" t="n">
        <v>120.99765412234</v>
      </c>
      <c r="G13" s="76" t="n">
        <v>123.305130974843</v>
      </c>
      <c r="H13" s="76" t="n">
        <v>120.361185027581</v>
      </c>
      <c r="I13" s="76" t="n">
        <v>118.681782151394</v>
      </c>
      <c r="J13" s="76" t="n">
        <v>102.487000158228</v>
      </c>
      <c r="K13" s="76" t="n">
        <v>94.4711313527181</v>
      </c>
      <c r="L13" s="80" t="n">
        <v>102.313903772455</v>
      </c>
      <c r="M13" s="78" t="n">
        <v>124.920145073892</v>
      </c>
      <c r="N13" s="76" t="n">
        <v>123.19747109375</v>
      </c>
      <c r="O13" s="76" t="n">
        <v>118.638475039746</v>
      </c>
      <c r="P13" s="76" t="n">
        <v>120.337972169811</v>
      </c>
      <c r="Q13" s="76" t="n">
        <v>106.324940909091</v>
      </c>
      <c r="R13" s="76" t="n">
        <v>100.568319914117</v>
      </c>
      <c r="S13" s="76" t="n">
        <v>97.8132624203822</v>
      </c>
      <c r="T13" s="80" t="n">
        <v>98.4617821548822</v>
      </c>
    </row>
    <row r="14">
      <c r="A14" s="3" t="s">
        <v>34</v>
      </c>
      <c r="B14" s="4" t="s">
        <v>37</v>
      </c>
      <c r="C14" s="6" t="s">
        <v>38</v>
      </c>
      <c r="D14" s="76" t="n">
        <v>139.72167</v>
      </c>
      <c r="E14" s="78" t="n">
        <v>151.43853</v>
      </c>
      <c r="F14" s="76" t="n">
        <v>136.09343</v>
      </c>
      <c r="G14" s="76" t="n">
        <v>146.23039</v>
      </c>
      <c r="H14" s="76" t="n">
        <v>142.86966</v>
      </c>
      <c r="I14" s="76" t="n">
        <v>143.65569</v>
      </c>
      <c r="J14" s="76" t="n">
        <v>122.51265</v>
      </c>
      <c r="K14" s="76" t="n">
        <v>108.31795</v>
      </c>
      <c r="L14" s="80" t="n">
        <v>120.256695</v>
      </c>
      <c r="M14" s="78" t="n">
        <v>144.90855</v>
      </c>
      <c r="N14" s="76" t="n">
        <v>146.06311</v>
      </c>
      <c r="O14" s="76" t="n">
        <v>143.652795</v>
      </c>
      <c r="P14" s="76" t="n">
        <v>142.861995</v>
      </c>
      <c r="Q14" s="76" t="n">
        <v>125.853075</v>
      </c>
      <c r="R14" s="76" t="n">
        <v>119.12527</v>
      </c>
      <c r="S14" s="76" t="n">
        <v>115.404155</v>
      </c>
      <c r="T14" s="80" t="n">
        <v>115.142</v>
      </c>
    </row>
    <row r="15">
      <c r="A15" s="3" t="s">
        <v>34</v>
      </c>
      <c r="B15" s="4" t="s">
        <v>37</v>
      </c>
      <c r="C15" s="6" t="s">
        <v>39</v>
      </c>
      <c r="D15" s="76" t="n">
        <v>146.2238126</v>
      </c>
      <c r="E15" s="78" t="n">
        <v>154.41695</v>
      </c>
      <c r="F15" s="76" t="n">
        <v>139.328715789474</v>
      </c>
      <c r="G15" s="76" t="n">
        <v>152.049115625</v>
      </c>
      <c r="H15" s="76" t="n">
        <v>149.26600625</v>
      </c>
      <c r="I15" s="76" t="n">
        <v>149.876023809524</v>
      </c>
      <c r="J15" s="76" t="n">
        <v>127.074088188976</v>
      </c>
      <c r="K15" s="76" t="n">
        <v>113.0030425</v>
      </c>
      <c r="L15" s="80" t="n">
        <v>125.019760714286</v>
      </c>
      <c r="M15" s="78" t="n">
        <v>150.239644262295</v>
      </c>
      <c r="N15" s="76" t="n">
        <v>152.049115625</v>
      </c>
      <c r="O15" s="76" t="n">
        <v>149.876023809524</v>
      </c>
      <c r="P15" s="76" t="n">
        <v>149.26600625</v>
      </c>
      <c r="Q15" s="76" t="n">
        <v>129.5381140625</v>
      </c>
      <c r="R15" s="76" t="n">
        <v>123.851543617021</v>
      </c>
      <c r="S15" s="76" t="n">
        <v>120.767</v>
      </c>
      <c r="T15" s="80" t="n">
        <v>120.069073333333</v>
      </c>
    </row>
    <row r="16">
      <c r="A16" s="3" t="s">
        <v>34</v>
      </c>
      <c r="B16" s="4" t="s">
        <v>40</v>
      </c>
      <c r="C16" s="5" t="s">
        <v>41</v>
      </c>
      <c r="D16" s="77" t="n">
        <v>91.91</v>
      </c>
      <c r="E16" s="79" t="n">
        <v>130.9881</v>
      </c>
      <c r="F16" s="77" t="n">
        <v>121.1811</v>
      </c>
      <c r="G16" s="77" t="n">
        <v>117.9956</v>
      </c>
      <c r="H16" s="77" t="n">
        <v>112.2375</v>
      </c>
      <c r="I16" s="77" t="n">
        <v>117.9956</v>
      </c>
      <c r="J16" s="77" t="n">
        <v>91.5641</v>
      </c>
      <c r="K16" s="77" t="n">
        <v>83.9145</v>
      </c>
      <c r="L16" s="81" t="n">
        <v>94.2319</v>
      </c>
      <c r="M16" s="79" t="n">
        <v>122.0971</v>
      </c>
      <c r="N16" s="77" t="n">
        <v>117.8224</v>
      </c>
      <c r="O16" s="77" t="n">
        <v>117.8224</v>
      </c>
      <c r="P16" s="77" t="n">
        <v>112.2375</v>
      </c>
      <c r="Q16" s="77" t="n">
        <v>103.8172</v>
      </c>
      <c r="R16" s="77" t="n">
        <v>90.4455</v>
      </c>
      <c r="S16" s="77" t="n">
        <v>90.08923</v>
      </c>
      <c r="T16" s="81" t="n">
        <v>85.8341</v>
      </c>
    </row>
    <row r="17">
      <c r="A17" s="3" t="s">
        <v>34</v>
      </c>
      <c r="B17" s="4" t="s">
        <v>40</v>
      </c>
      <c r="C17" s="5" t="s">
        <v>32</v>
      </c>
      <c r="D17" s="77" t="n">
        <v>112.84919196</v>
      </c>
      <c r="E17" s="79" t="n">
        <v>136.831220734341</v>
      </c>
      <c r="F17" s="77" t="n">
        <v>125.164994414894</v>
      </c>
      <c r="G17" s="77" t="n">
        <v>126.095362893082</v>
      </c>
      <c r="H17" s="77" t="n">
        <v>119.829196926714</v>
      </c>
      <c r="I17" s="77" t="n">
        <v>125.732839521912</v>
      </c>
      <c r="J17" s="77" t="n">
        <v>102.306825474684</v>
      </c>
      <c r="K17" s="77" t="n">
        <v>91.7825532237674</v>
      </c>
      <c r="L17" s="81" t="n">
        <v>101.516208443114</v>
      </c>
      <c r="M17" s="79" t="n">
        <v>129.574967816092</v>
      </c>
      <c r="N17" s="77" t="n">
        <v>126.015746875</v>
      </c>
      <c r="O17" s="77" t="n">
        <v>125.703325914149</v>
      </c>
      <c r="P17" s="77" t="n">
        <v>119.801000943396</v>
      </c>
      <c r="Q17" s="77" t="n">
        <v>109.140167241379</v>
      </c>
      <c r="R17" s="77" t="n">
        <v>99.1173577026302</v>
      </c>
      <c r="S17" s="77" t="n">
        <v>97.9068031847134</v>
      </c>
      <c r="T17" s="81" t="n">
        <v>92.8182897867565</v>
      </c>
    </row>
    <row r="18">
      <c r="A18" s="3" t="s">
        <v>34</v>
      </c>
      <c r="B18" s="4" t="s">
        <v>40</v>
      </c>
      <c r="C18" s="5" t="s">
        <v>38</v>
      </c>
      <c r="D18" s="77" t="n">
        <v>134.9426</v>
      </c>
      <c r="E18" s="79" t="n">
        <v>144.4687</v>
      </c>
      <c r="F18" s="77" t="n">
        <v>130.121</v>
      </c>
      <c r="G18" s="77" t="n">
        <v>138.6499</v>
      </c>
      <c r="H18" s="77" t="n">
        <v>132.7647</v>
      </c>
      <c r="I18" s="77" t="n">
        <v>138.6499</v>
      </c>
      <c r="J18" s="77" t="n">
        <v>113.3029</v>
      </c>
      <c r="K18" s="77" t="n">
        <v>97.4058</v>
      </c>
      <c r="L18" s="81" t="n">
        <v>110.2506</v>
      </c>
      <c r="M18" s="79" t="n">
        <v>144.4687</v>
      </c>
      <c r="N18" s="77" t="n">
        <v>138.6499</v>
      </c>
      <c r="O18" s="77" t="n">
        <v>138.6499</v>
      </c>
      <c r="P18" s="77" t="n">
        <v>132.7647</v>
      </c>
      <c r="Q18" s="77" t="n">
        <v>113.5427</v>
      </c>
      <c r="R18" s="77" t="n">
        <v>104.6184</v>
      </c>
      <c r="S18" s="77" t="n">
        <v>102.82889</v>
      </c>
      <c r="T18" s="81" t="n">
        <v>97.7801</v>
      </c>
    </row>
    <row r="19">
      <c r="A19" s="3" t="s">
        <v>34</v>
      </c>
      <c r="B19" s="4" t="s">
        <v>42</v>
      </c>
      <c r="C19" s="6" t="s">
        <v>43</v>
      </c>
      <c r="D19" s="76" t="n">
        <v>9.19562618</v>
      </c>
      <c r="E19" s="78" t="n">
        <v>9.73694578833694</v>
      </c>
      <c r="F19" s="76" t="n">
        <v>8.27297140957447</v>
      </c>
      <c r="G19" s="76" t="n">
        <v>9.97715864779874</v>
      </c>
      <c r="H19" s="76" t="n">
        <v>11.191077462569</v>
      </c>
      <c r="I19" s="76" t="n">
        <v>12.1902900398406</v>
      </c>
      <c r="J19" s="76" t="n">
        <v>8.12915775316456</v>
      </c>
      <c r="K19" s="76" t="n">
        <v>6.94013413400759</v>
      </c>
      <c r="L19" s="80" t="n">
        <v>7.78166910179641</v>
      </c>
      <c r="M19" s="78" t="n">
        <v>8.8485578817734</v>
      </c>
      <c r="N19" s="76" t="n">
        <v>9.9916025</v>
      </c>
      <c r="O19" s="76" t="n">
        <v>12.1918278219396</v>
      </c>
      <c r="P19" s="76" t="n">
        <v>11.1887051886792</v>
      </c>
      <c r="Q19" s="76" t="n">
        <v>9.02381520376175</v>
      </c>
      <c r="R19" s="76" t="n">
        <v>7.61007396672034</v>
      </c>
      <c r="S19" s="76" t="n">
        <v>6.6698101910828</v>
      </c>
      <c r="T19" s="80" t="n">
        <v>7.68260101010101</v>
      </c>
    </row>
    <row r="20">
      <c r="A20" s="11" t="s">
        <v>34</v>
      </c>
      <c r="B20" s="12" t="s">
        <v>42</v>
      </c>
      <c r="C20" s="13" t="s">
        <v>44</v>
      </c>
      <c r="D20" s="82" t="n">
        <v>135.680616302128</v>
      </c>
      <c r="E20" s="83" t="n">
        <v>163.217287313283</v>
      </c>
      <c r="F20" s="82" t="n">
        <v>116.829092653843</v>
      </c>
      <c r="G20" s="82" t="n">
        <v>164.511438569418</v>
      </c>
      <c r="H20" s="82" t="n">
        <v>174.197207249527</v>
      </c>
      <c r="I20" s="82" t="n">
        <v>223.561383736303</v>
      </c>
      <c r="J20" s="82" t="n">
        <v>101.953697208908</v>
      </c>
      <c r="K20" s="82" t="n">
        <v>75.6814523106574</v>
      </c>
      <c r="L20" s="84" t="n">
        <v>98.7387805680719</v>
      </c>
      <c r="M20" s="83" t="n">
        <v>134.860827492668</v>
      </c>
      <c r="N20" s="82" t="n">
        <v>164.766582927391</v>
      </c>
      <c r="O20" s="82" t="n">
        <v>223.429645505739</v>
      </c>
      <c r="P20" s="82" t="n">
        <v>174.16141547</v>
      </c>
      <c r="Q20" s="82" t="n">
        <v>118.364009030643</v>
      </c>
      <c r="R20" s="82" t="n">
        <v>91.7348320390875</v>
      </c>
      <c r="S20" s="82" t="n">
        <v>73.891146582293</v>
      </c>
      <c r="T20" s="84" t="n">
        <v>98.200568767284</v>
      </c>
    </row>
    <row r="21">
      <c r="A21" s="3" t="s">
        <v>45</v>
      </c>
      <c r="B21" s="4" t="s">
        <v>46</v>
      </c>
      <c r="C21" s="5" t="s">
        <v>47</v>
      </c>
      <c r="D21" s="77" t="n">
        <v>118.063738665339</v>
      </c>
      <c r="E21" s="79" t="n">
        <v>136.882923096447</v>
      </c>
      <c r="F21" s="77" t="n">
        <v>125.12125785381</v>
      </c>
      <c r="G21" s="77" t="n">
        <v>126.122001791359</v>
      </c>
      <c r="H21" s="77" t="n">
        <v>119.720145579078</v>
      </c>
      <c r="I21" s="77" t="n">
        <v>125.796488405797</v>
      </c>
      <c r="J21" s="77" t="n">
        <v>102.535926264591</v>
      </c>
      <c r="K21" s="77" t="n">
        <v>91.3430660493827</v>
      </c>
      <c r="L21" s="81" t="n">
        <v>101.042692592593</v>
      </c>
      <c r="M21" s="79" t="n">
        <v>129.576076204239</v>
      </c>
      <c r="N21" s="77" t="n">
        <v>126.068422770199</v>
      </c>
      <c r="O21" s="77" t="n">
        <v>125.796488405797</v>
      </c>
      <c r="P21" s="77" t="n">
        <v>119.705411691542</v>
      </c>
      <c r="Q21" s="77" t="n">
        <v>109.698761809045</v>
      </c>
      <c r="R21" s="77" t="n">
        <v>99.4162864473684</v>
      </c>
      <c r="S21" s="77" t="n">
        <v>97.5862589403974</v>
      </c>
      <c r="T21" s="81" t="n">
        <v>93.106442920354</v>
      </c>
    </row>
    <row r="22">
      <c r="A22" s="3" t="s">
        <v>45</v>
      </c>
      <c r="B22" s="4" t="s">
        <v>46</v>
      </c>
      <c r="C22" s="5" t="s">
        <v>48</v>
      </c>
      <c r="D22" s="77" t="n">
        <v>107.592761345382</v>
      </c>
      <c r="E22" s="79" t="n">
        <v>136.535992753623</v>
      </c>
      <c r="F22" s="77" t="n">
        <v>125.423</v>
      </c>
      <c r="G22" s="77" t="n">
        <v>126.017095665635</v>
      </c>
      <c r="H22" s="77" t="n">
        <v>120.017111587983</v>
      </c>
      <c r="I22" s="77" t="n">
        <v>125.655109026549</v>
      </c>
      <c r="J22" s="77" t="n">
        <v>102.149815066667</v>
      </c>
      <c r="K22" s="77" t="n">
        <v>91.8957438791733</v>
      </c>
      <c r="L22" s="81" t="n">
        <v>101.642216072782</v>
      </c>
      <c r="M22" s="79" t="n">
        <v>129.568576111111</v>
      </c>
      <c r="N22" s="77" t="n">
        <v>125.862229663609</v>
      </c>
      <c r="O22" s="77" t="n">
        <v>125.590153169014</v>
      </c>
      <c r="P22" s="77" t="n">
        <v>119.965218376068</v>
      </c>
      <c r="Q22" s="77" t="n">
        <v>108.886954669704</v>
      </c>
      <c r="R22" s="77" t="n">
        <v>98.9113868540344</v>
      </c>
      <c r="S22" s="77" t="n">
        <v>97.9679943109987</v>
      </c>
      <c r="T22" s="81" t="n">
        <v>92.7203610526316</v>
      </c>
    </row>
    <row r="23">
      <c r="A23" s="3" t="s">
        <v>45</v>
      </c>
      <c r="B23" s="4" t="s">
        <v>49</v>
      </c>
      <c r="C23" s="6" t="s">
        <v>47</v>
      </c>
      <c r="D23" s="76" t="n">
        <v>138.6499</v>
      </c>
      <c r="E23" s="78" t="n">
        <v>144.4687</v>
      </c>
      <c r="F23" s="76" t="n">
        <v>129.6666</v>
      </c>
      <c r="G23" s="76" t="n">
        <v>138.6499</v>
      </c>
      <c r="H23" s="76" t="n">
        <v>132.7647</v>
      </c>
      <c r="I23" s="76" t="n">
        <v>138.6499</v>
      </c>
      <c r="J23" s="76" t="n">
        <v>113.3029</v>
      </c>
      <c r="K23" s="76" t="n">
        <v>97.3826</v>
      </c>
      <c r="L23" s="80" t="n">
        <v>110.2506</v>
      </c>
      <c r="M23" s="78" t="n">
        <v>144.4687</v>
      </c>
      <c r="N23" s="76" t="n">
        <v>138.6499</v>
      </c>
      <c r="O23" s="76" t="n">
        <v>138.6499</v>
      </c>
      <c r="P23" s="76" t="n">
        <v>132.7647</v>
      </c>
      <c r="Q23" s="76" t="n">
        <v>113.7381</v>
      </c>
      <c r="R23" s="76" t="n">
        <v>104.6184</v>
      </c>
      <c r="S23" s="76" t="n">
        <v>102.69</v>
      </c>
      <c r="T23" s="80" t="n">
        <v>97.7801</v>
      </c>
    </row>
    <row r="24">
      <c r="A24" s="3" t="s">
        <v>45</v>
      </c>
      <c r="B24" s="4" t="s">
        <v>49</v>
      </c>
      <c r="C24" s="6" t="s">
        <v>48</v>
      </c>
      <c r="D24" s="76" t="n">
        <v>132.1981</v>
      </c>
      <c r="E24" s="78" t="n">
        <v>144.4687</v>
      </c>
      <c r="F24" s="76" t="n">
        <v>130.3205</v>
      </c>
      <c r="G24" s="76" t="n">
        <v>138.6499</v>
      </c>
      <c r="H24" s="76" t="n">
        <v>132.7647</v>
      </c>
      <c r="I24" s="76" t="n">
        <v>138.6499</v>
      </c>
      <c r="J24" s="76" t="n">
        <v>113.3029</v>
      </c>
      <c r="K24" s="76" t="n">
        <v>97.4058</v>
      </c>
      <c r="L24" s="80" t="n">
        <v>110.2506</v>
      </c>
      <c r="M24" s="78" t="n">
        <v>144.4687</v>
      </c>
      <c r="N24" s="76" t="n">
        <v>138.6499</v>
      </c>
      <c r="O24" s="76" t="n">
        <v>138.6499</v>
      </c>
      <c r="P24" s="76" t="n">
        <v>132.7647</v>
      </c>
      <c r="Q24" s="76" t="n">
        <v>113.5095</v>
      </c>
      <c r="R24" s="76" t="n">
        <v>104.6184</v>
      </c>
      <c r="S24" s="76" t="n">
        <v>102.8362</v>
      </c>
      <c r="T24" s="80" t="n">
        <v>97.3464</v>
      </c>
    </row>
    <row r="25">
      <c r="A25" s="3" t="s">
        <v>45</v>
      </c>
      <c r="B25" s="4" t="s">
        <v>50</v>
      </c>
      <c r="C25" s="5" t="s">
        <v>47</v>
      </c>
      <c r="D25" s="100" t="n">
        <v>1.0402036295851</v>
      </c>
      <c r="E25" s="101" t="n">
        <v>0.986298819664365</v>
      </c>
      <c r="F25" s="100" t="n">
        <v>0.988508310957445</v>
      </c>
      <c r="G25" s="100" t="n">
        <v>1.02272901585097</v>
      </c>
      <c r="H25" s="100" t="n">
        <v>1.07209479416395</v>
      </c>
      <c r="I25" s="100" t="n">
        <v>1.02128952886487</v>
      </c>
      <c r="J25" s="100" t="n">
        <v>1.07501746170732</v>
      </c>
      <c r="K25" s="100" t="n">
        <v>1.10774539860976</v>
      </c>
      <c r="L25" s="102" t="n">
        <v>1.12661200266506</v>
      </c>
      <c r="M25" s="101" t="n">
        <v>0.987549535244459</v>
      </c>
      <c r="N25" s="100" t="n">
        <v>1.02273852238915</v>
      </c>
      <c r="O25" s="100" t="n">
        <v>1.02128952886487</v>
      </c>
      <c r="P25" s="100" t="n">
        <v>1.07221395006072</v>
      </c>
      <c r="Q25" s="100" t="n">
        <v>1.0741540483437</v>
      </c>
      <c r="R25" s="100" t="n">
        <v>1.08221265879981</v>
      </c>
      <c r="S25" s="100" t="n">
        <v>1.10458984593634</v>
      </c>
      <c r="T25" s="102" t="n">
        <v>1.14172203922601</v>
      </c>
    </row>
    <row r="26">
      <c r="A26" s="3" t="s">
        <v>45</v>
      </c>
      <c r="B26" s="4" t="s">
        <v>50</v>
      </c>
      <c r="C26" s="5" t="s">
        <v>48</v>
      </c>
      <c r="D26" s="100" t="n">
        <v>0.930463929004017</v>
      </c>
      <c r="E26" s="101" t="n">
        <v>0.814378106065041</v>
      </c>
      <c r="F26" s="100" t="n">
        <v>0.838396451728452</v>
      </c>
      <c r="G26" s="100" t="n">
        <v>0.845968957786918</v>
      </c>
      <c r="H26" s="100" t="n">
        <v>0.888146134168922</v>
      </c>
      <c r="I26" s="100" t="n">
        <v>0.849327720006105</v>
      </c>
      <c r="J26" s="100" t="n">
        <v>0.951366341060682</v>
      </c>
      <c r="K26" s="100" t="n">
        <v>1.00920886138148</v>
      </c>
      <c r="L26" s="102" t="n">
        <v>0.97644245189143</v>
      </c>
      <c r="M26" s="101" t="n">
        <v>0.828705594455329</v>
      </c>
      <c r="N26" s="100" t="n">
        <v>0.845973228370322</v>
      </c>
      <c r="O26" s="100" t="n">
        <v>0.849506226287393</v>
      </c>
      <c r="P26" s="100" t="n">
        <v>0.888374506455505</v>
      </c>
      <c r="Q26" s="100" t="n">
        <v>0.928560603419152</v>
      </c>
      <c r="R26" s="100" t="n">
        <v>0.967840770783892</v>
      </c>
      <c r="S26" s="100" t="n">
        <v>0.978974767340455</v>
      </c>
      <c r="T26" s="102" t="n">
        <v>1.03318618967602</v>
      </c>
    </row>
    <row r="27">
      <c r="A27" s="3" t="s">
        <v>45</v>
      </c>
      <c r="B27" s="4" t="s">
        <v>51</v>
      </c>
      <c r="C27" s="6" t="s">
        <v>32</v>
      </c>
      <c r="D27" s="76" t="n">
        <v>0.400893313253012</v>
      </c>
      <c r="E27" s="78" t="n">
        <v>0.838355072463768</v>
      </c>
      <c r="F27" s="76" t="n">
        <v>0.837134862385321</v>
      </c>
      <c r="G27" s="76" t="n">
        <v>0.741716408668731</v>
      </c>
      <c r="H27" s="76" t="n">
        <v>0.649072961373391</v>
      </c>
      <c r="I27" s="76" t="n">
        <v>0.546998230088496</v>
      </c>
      <c r="J27" s="76" t="n">
        <v>0.4001314</v>
      </c>
      <c r="K27" s="76" t="n">
        <v>0.209482511923688</v>
      </c>
      <c r="L27" s="80" t="n">
        <v>0.200376421531463</v>
      </c>
      <c r="M27" s="78" t="n">
        <v>0.835732222222222</v>
      </c>
      <c r="N27" s="76" t="n">
        <v>0.739420795107034</v>
      </c>
      <c r="O27" s="76" t="n">
        <v>0.545833626760563</v>
      </c>
      <c r="P27" s="76" t="n">
        <v>0.648666239316239</v>
      </c>
      <c r="Q27" s="76" t="n">
        <v>0.291876309794989</v>
      </c>
      <c r="R27" s="76" t="n">
        <v>0.398867633726201</v>
      </c>
      <c r="S27" s="76" t="n">
        <v>0.152932996207332</v>
      </c>
      <c r="T27" s="80" t="n">
        <v>0.260794887218045</v>
      </c>
    </row>
    <row r="28">
      <c r="A28" s="11" t="s">
        <v>45</v>
      </c>
      <c r="B28" s="12" t="s">
        <v>52</v>
      </c>
      <c r="C28" s="14" t="s">
        <v>53</v>
      </c>
      <c r="D28" s="103" t="n">
        <v>10.4709773199571</v>
      </c>
      <c r="E28" s="104" t="n">
        <v>0.506781516221585</v>
      </c>
      <c r="F28" s="103" t="n">
        <v>0.306879877866081</v>
      </c>
      <c r="G28" s="103" t="n">
        <v>0.2462760011353</v>
      </c>
      <c r="H28" s="103" t="n">
        <v>0.559350347676898</v>
      </c>
      <c r="I28" s="103" t="n">
        <v>0.266302616390919</v>
      </c>
      <c r="J28" s="103" t="n">
        <v>0.42100367003891</v>
      </c>
      <c r="K28" s="103" t="n">
        <v>0.813510219042571</v>
      </c>
      <c r="L28" s="105" t="n">
        <v>0.606235351611016</v>
      </c>
      <c r="M28" s="104" t="n">
        <v>0.39510818561336</v>
      </c>
      <c r="N28" s="103" t="n">
        <v>0.318246900982252</v>
      </c>
      <c r="O28" s="103" t="n">
        <v>0.310769643804858</v>
      </c>
      <c r="P28" s="103" t="n">
        <v>0.57976443423906</v>
      </c>
      <c r="Q28" s="103" t="n">
        <v>0.824980311580682</v>
      </c>
      <c r="R28" s="103" t="n">
        <v>0.505173979696521</v>
      </c>
      <c r="S28" s="103" t="n">
        <v>0.466458557781666</v>
      </c>
      <c r="T28" s="105" t="n">
        <v>0.386081867722404</v>
      </c>
    </row>
    <row r="29">
      <c r="A29" s="3" t="s">
        <v>54</v>
      </c>
      <c r="B29" s="4" t="s">
        <v>55</v>
      </c>
      <c r="C29" s="6" t="s">
        <v>56</v>
      </c>
      <c r="D29" s="76" t="n">
        <v>0.87527176</v>
      </c>
      <c r="E29" s="78" t="n">
        <v>8.41840129589633</v>
      </c>
      <c r="F29" s="76" t="n">
        <v>6.29270265957447</v>
      </c>
      <c r="G29" s="76" t="n">
        <v>5.17514520440252</v>
      </c>
      <c r="H29" s="76" t="n">
        <v>3.24632758077226</v>
      </c>
      <c r="I29" s="76" t="n">
        <v>0.981666374501992</v>
      </c>
      <c r="J29" s="76" t="n">
        <v>-1.20259675632911</v>
      </c>
      <c r="K29" s="76" t="n">
        <v>-2.17625625790139</v>
      </c>
      <c r="L29" s="80" t="n">
        <v>-4.22149520958084</v>
      </c>
      <c r="M29" s="78" t="n">
        <v>7.08809408866995</v>
      </c>
      <c r="N29" s="76" t="n">
        <v>5.151768359375</v>
      </c>
      <c r="O29" s="76" t="n">
        <v>0.972180763116057</v>
      </c>
      <c r="P29" s="76" t="n">
        <v>3.23705322327044</v>
      </c>
      <c r="Q29" s="76" t="n">
        <v>-3.07200078369906</v>
      </c>
      <c r="R29" s="76" t="n">
        <v>-1.09987788513151</v>
      </c>
      <c r="S29" s="76" t="n">
        <v>-3.77314893842887</v>
      </c>
      <c r="T29" s="80" t="n">
        <v>-2.57253400673401</v>
      </c>
    </row>
    <row r="30">
      <c r="A30" s="3" t="s">
        <v>54</v>
      </c>
      <c r="B30" s="4" t="s">
        <v>55</v>
      </c>
      <c r="C30" s="6" t="s">
        <v>47</v>
      </c>
      <c r="D30" s="76" t="n">
        <v>2.5093419123506</v>
      </c>
      <c r="E30" s="78" t="n">
        <v>8.42050786802031</v>
      </c>
      <c r="F30" s="76" t="n">
        <v>6.28084510108865</v>
      </c>
      <c r="G30" s="76" t="n">
        <v>5.18069978925184</v>
      </c>
      <c r="H30" s="76" t="n">
        <v>3.22705080946451</v>
      </c>
      <c r="I30" s="76" t="n">
        <v>0.982608115942029</v>
      </c>
      <c r="J30" s="76" t="n">
        <v>-1.14425</v>
      </c>
      <c r="K30" s="76" t="n">
        <v>-2.08642839506173</v>
      </c>
      <c r="L30" s="80" t="n">
        <v>-4.07658746438746</v>
      </c>
      <c r="M30" s="78" t="n">
        <v>7.08505289017341</v>
      </c>
      <c r="N30" s="76" t="n">
        <v>5.16756789087093</v>
      </c>
      <c r="O30" s="76" t="n">
        <v>0.982608115942029</v>
      </c>
      <c r="P30" s="76" t="n">
        <v>3.21829776119403</v>
      </c>
      <c r="Q30" s="76" t="n">
        <v>-2.49849773869347</v>
      </c>
      <c r="R30" s="76" t="n">
        <v>-1.04928592105263</v>
      </c>
      <c r="S30" s="76" t="n">
        <v>-3.70290264900662</v>
      </c>
      <c r="T30" s="80" t="n">
        <v>-2.63979646017699</v>
      </c>
    </row>
    <row r="31">
      <c r="A31" s="3" t="s">
        <v>54</v>
      </c>
      <c r="B31" s="4" t="s">
        <v>55</v>
      </c>
      <c r="C31" s="6" t="s">
        <v>48</v>
      </c>
      <c r="D31" s="76" t="n">
        <v>-0.771923453815261</v>
      </c>
      <c r="E31" s="78" t="n">
        <v>8.40637246376812</v>
      </c>
      <c r="F31" s="76" t="n">
        <v>6.36265137614679</v>
      </c>
      <c r="G31" s="76" t="n">
        <v>5.1588253869969</v>
      </c>
      <c r="H31" s="76" t="n">
        <v>3.27954484978541</v>
      </c>
      <c r="I31" s="76" t="n">
        <v>0.980516283185841</v>
      </c>
      <c r="J31" s="76" t="n">
        <v>-1.24258373333333</v>
      </c>
      <c r="K31" s="76" t="n">
        <v>-2.19939157392687</v>
      </c>
      <c r="L31" s="80" t="n">
        <v>-4.26005670962851</v>
      </c>
      <c r="M31" s="78" t="n">
        <v>7.10563166666667</v>
      </c>
      <c r="N31" s="76" t="n">
        <v>5.10572262996942</v>
      </c>
      <c r="O31" s="76" t="n">
        <v>0.959513732394366</v>
      </c>
      <c r="P31" s="76" t="n">
        <v>3.26927414529915</v>
      </c>
      <c r="Q31" s="76" t="n">
        <v>-3.33197141230068</v>
      </c>
      <c r="R31" s="76" t="n">
        <v>-1.13473726201269</v>
      </c>
      <c r="S31" s="76" t="n">
        <v>-3.7865587863464</v>
      </c>
      <c r="T31" s="80" t="n">
        <v>-2.54967488721805</v>
      </c>
    </row>
    <row r="32">
      <c r="A32" s="3" t="s">
        <v>54</v>
      </c>
      <c r="B32" s="4" t="s">
        <v>57</v>
      </c>
      <c r="C32" s="5" t="s">
        <v>56</v>
      </c>
      <c r="D32" s="77" t="n">
        <v>8.3704546</v>
      </c>
      <c r="E32" s="79" t="n">
        <v>10.2736538461538</v>
      </c>
      <c r="F32" s="77" t="n">
        <v>7.20543902439024</v>
      </c>
      <c r="G32" s="77" t="n">
        <v>7.49168533333333</v>
      </c>
      <c r="H32" s="77" t="n">
        <v>5.34128333333333</v>
      </c>
      <c r="I32" s="77" t="n">
        <v>2.08328615384615</v>
      </c>
      <c r="J32" s="77" t="n">
        <v>-0.0060340579710145</v>
      </c>
      <c r="K32" s="77" t="n">
        <v>-0.26988125</v>
      </c>
      <c r="L32" s="81" t="n">
        <v>-2.61914186046512</v>
      </c>
      <c r="M32" s="79" t="n">
        <v>9.9217935483871</v>
      </c>
      <c r="N32" s="77" t="n">
        <v>7.49168533333333</v>
      </c>
      <c r="O32" s="77" t="n">
        <v>2.08328615384615</v>
      </c>
      <c r="P32" s="77" t="n">
        <v>5.34128333333333</v>
      </c>
      <c r="Q32" s="77" t="n">
        <v>-0.626698507462687</v>
      </c>
      <c r="R32" s="77" t="n">
        <v>-0.135248484848485</v>
      </c>
      <c r="S32" s="77" t="n">
        <v>-0.749178947368421</v>
      </c>
      <c r="T32" s="81" t="n">
        <v>-0.463582222222222</v>
      </c>
    </row>
    <row r="33">
      <c r="A33" s="3" t="s">
        <v>54</v>
      </c>
      <c r="B33" s="4" t="s">
        <v>57</v>
      </c>
      <c r="C33" s="5" t="s">
        <v>47</v>
      </c>
      <c r="D33" s="77" t="n">
        <v>8.845278125</v>
      </c>
      <c r="E33" s="79" t="n">
        <v>10.2897833333333</v>
      </c>
      <c r="F33" s="77" t="n">
        <v>7.18722121212121</v>
      </c>
      <c r="G33" s="77" t="n">
        <v>7.53926538461539</v>
      </c>
      <c r="H33" s="77" t="n">
        <v>5.28171627906977</v>
      </c>
      <c r="I33" s="77" t="n">
        <v>2.09169444444444</v>
      </c>
      <c r="J33" s="77" t="n">
        <v>-0.00551296296296297</v>
      </c>
      <c r="K33" s="77" t="n">
        <v>-0.301588888888889</v>
      </c>
      <c r="L33" s="81" t="n">
        <v>-2.73514545454545</v>
      </c>
      <c r="M33" s="79" t="n">
        <v>9.93068545454545</v>
      </c>
      <c r="N33" s="77" t="n">
        <v>7.53926538461539</v>
      </c>
      <c r="O33" s="77" t="n">
        <v>2.09169444444444</v>
      </c>
      <c r="P33" s="77" t="n">
        <v>5.28171627906977</v>
      </c>
      <c r="Q33" s="77" t="n">
        <v>-0.6211</v>
      </c>
      <c r="R33" s="77" t="n">
        <v>-0.159229545454545</v>
      </c>
      <c r="S33" s="77" t="n">
        <v>-0.5229375</v>
      </c>
      <c r="T33" s="81" t="n">
        <v>-0.812433333333333</v>
      </c>
    </row>
    <row r="34">
      <c r="A34" s="3" t="s">
        <v>54</v>
      </c>
      <c r="B34" s="4" t="s">
        <v>57</v>
      </c>
      <c r="C34" s="5" t="s">
        <v>48</v>
      </c>
      <c r="D34" s="77" t="n">
        <v>6.98450763052209</v>
      </c>
      <c r="E34" s="79" t="n">
        <v>10.00276</v>
      </c>
      <c r="F34" s="77" t="n">
        <v>7.2892</v>
      </c>
      <c r="G34" s="77" t="n">
        <v>7.38411304347826</v>
      </c>
      <c r="H34" s="77" t="n">
        <v>5.44198518518519</v>
      </c>
      <c r="I34" s="77" t="n">
        <v>2.07284827586207</v>
      </c>
      <c r="J34" s="77" t="n">
        <v>0.0195921052631579</v>
      </c>
      <c r="K34" s="77" t="n">
        <v>-0.262564102564103</v>
      </c>
      <c r="L34" s="81" t="n">
        <v>-2.60095070422535</v>
      </c>
      <c r="M34" s="79" t="n">
        <v>9.70627</v>
      </c>
      <c r="N34" s="77" t="n">
        <v>7.38411304347826</v>
      </c>
      <c r="O34" s="77" t="n">
        <v>2.07284827586207</v>
      </c>
      <c r="P34" s="77" t="n">
        <v>5.44198518518519</v>
      </c>
      <c r="Q34" s="77" t="n">
        <v>-0.630643181818182</v>
      </c>
      <c r="R34" s="77" t="n">
        <v>-0.122027586206897</v>
      </c>
      <c r="S34" s="77" t="n">
        <v>-0.752142222222222</v>
      </c>
      <c r="T34" s="81" t="n">
        <v>-0.468505128205128</v>
      </c>
    </row>
    <row r="35">
      <c r="A35" s="3" t="s">
        <v>54</v>
      </c>
      <c r="B35" s="4" t="s">
        <v>58</v>
      </c>
      <c r="C35" s="6" t="s">
        <v>32</v>
      </c>
      <c r="D35" s="76" t="n">
        <v>16.87875072</v>
      </c>
      <c r="E35" s="78" t="n">
        <v>24.9834427645788</v>
      </c>
      <c r="F35" s="76" t="n">
        <v>18.8641207446809</v>
      </c>
      <c r="G35" s="76" t="n">
        <v>21.5772875</v>
      </c>
      <c r="H35" s="76" t="n">
        <v>21.8951843183609</v>
      </c>
      <c r="I35" s="76" t="n">
        <v>21.847315059761</v>
      </c>
      <c r="J35" s="76" t="n">
        <v>12.1995153085443</v>
      </c>
      <c r="K35" s="76" t="n">
        <v>7.44825183312263</v>
      </c>
      <c r="L35" s="80" t="n">
        <v>14.1633134730539</v>
      </c>
      <c r="M35" s="78" t="n">
        <v>21.1843325944171</v>
      </c>
      <c r="N35" s="76" t="n">
        <v>21.543389140625</v>
      </c>
      <c r="O35" s="76" t="n">
        <v>21.8358308426073</v>
      </c>
      <c r="P35" s="76" t="n">
        <v>21.8836160377358</v>
      </c>
      <c r="Q35" s="76" t="n">
        <v>15.8076234326019</v>
      </c>
      <c r="R35" s="76" t="n">
        <v>10.9388816961889</v>
      </c>
      <c r="S35" s="76" t="n">
        <v>10.7540280254777</v>
      </c>
      <c r="T35" s="80" t="n">
        <v>10.5769457912458</v>
      </c>
    </row>
    <row r="36">
      <c r="A36" s="3" t="s">
        <v>54</v>
      </c>
      <c r="B36" s="4" t="s">
        <v>59</v>
      </c>
      <c r="C36" s="5" t="s">
        <v>32</v>
      </c>
      <c r="D36" s="77" t="n">
        <v>11.50965646</v>
      </c>
      <c r="E36" s="79" t="n">
        <v>15.2296645788337</v>
      </c>
      <c r="F36" s="77" t="n">
        <v>12.3150469414894</v>
      </c>
      <c r="G36" s="77" t="n">
        <v>13.6441541666667</v>
      </c>
      <c r="H36" s="77" t="n">
        <v>13.5880964539007</v>
      </c>
      <c r="I36" s="77" t="n">
        <v>13.4237222310757</v>
      </c>
      <c r="J36" s="77" t="n">
        <v>9.19521712816456</v>
      </c>
      <c r="K36" s="77" t="n">
        <v>6.51793173198483</v>
      </c>
      <c r="L36" s="81" t="n">
        <v>11.3399352095808</v>
      </c>
      <c r="M36" s="79" t="n">
        <v>13.4231431034483</v>
      </c>
      <c r="N36" s="77" t="n">
        <v>13.63390078125</v>
      </c>
      <c r="O36" s="77" t="n">
        <v>13.4225233704293</v>
      </c>
      <c r="P36" s="77" t="n">
        <v>13.5863124213836</v>
      </c>
      <c r="Q36" s="77" t="n">
        <v>11.9297143416928</v>
      </c>
      <c r="R36" s="77" t="n">
        <v>8.37161454643049</v>
      </c>
      <c r="S36" s="77" t="n">
        <v>9.15347632696391</v>
      </c>
      <c r="T36" s="81" t="n">
        <v>8.62766711560045</v>
      </c>
    </row>
    <row r="37">
      <c r="A37" s="11" t="s">
        <v>54</v>
      </c>
      <c r="B37" s="12" t="s">
        <v>60</v>
      </c>
      <c r="C37" s="13" t="s">
        <v>32</v>
      </c>
      <c r="D37" s="82" t="n">
        <v>0.00194637999999998</v>
      </c>
      <c r="E37" s="83" t="n">
        <v>-9.78793693304536</v>
      </c>
      <c r="F37" s="82" t="n">
        <v>-8.03520984042553</v>
      </c>
      <c r="G37" s="82" t="n">
        <v>-5.91428647798742</v>
      </c>
      <c r="H37" s="82" t="n">
        <v>-2.82734318360914</v>
      </c>
      <c r="I37" s="82" t="n">
        <v>-0.608646215139442</v>
      </c>
      <c r="J37" s="82" t="n">
        <v>2.82864667721519</v>
      </c>
      <c r="K37" s="82" t="n">
        <v>4.30860581542351</v>
      </c>
      <c r="L37" s="84" t="n">
        <v>7.13146844311377</v>
      </c>
      <c r="M37" s="83" t="n">
        <v>-8.66878037766831</v>
      </c>
      <c r="N37" s="82" t="n">
        <v>-5.868782578125</v>
      </c>
      <c r="O37" s="82" t="n">
        <v>-0.576381558028617</v>
      </c>
      <c r="P37" s="82" t="n">
        <v>-2.80857248427673</v>
      </c>
      <c r="Q37" s="82" t="n">
        <v>5.42734819749216</v>
      </c>
      <c r="R37" s="82" t="n">
        <v>2.62063531937735</v>
      </c>
      <c r="S37" s="82" t="n">
        <v>6.63597760084926</v>
      </c>
      <c r="T37" s="84" t="n">
        <v>4.85863232323232</v>
      </c>
    </row>
    <row r="38">
      <c r="A38" s="3" t="s">
        <v>61</v>
      </c>
      <c r="B38" s="4" t="s">
        <v>62</v>
      </c>
      <c r="C38" s="5" t="s">
        <v>32</v>
      </c>
      <c r="D38" s="77" t="n">
        <v>111.38198005</v>
      </c>
      <c r="E38" s="79" t="n">
        <v>131.618258531318</v>
      </c>
      <c r="F38" s="77" t="n">
        <v>120.394315159574</v>
      </c>
      <c r="G38" s="77" t="n">
        <v>123.134513443396</v>
      </c>
      <c r="H38" s="77" t="n">
        <v>120.573743420016</v>
      </c>
      <c r="I38" s="77" t="n">
        <v>118.607647888446</v>
      </c>
      <c r="J38" s="77" t="n">
        <v>102.353476977848</v>
      </c>
      <c r="K38" s="77" t="n">
        <v>94.2880739570164</v>
      </c>
      <c r="L38" s="81" t="n">
        <v>102.110650239521</v>
      </c>
      <c r="M38" s="79" t="n">
        <v>124.629957142857</v>
      </c>
      <c r="N38" s="77" t="n">
        <v>123.055889140625</v>
      </c>
      <c r="O38" s="77" t="n">
        <v>118.567876152623</v>
      </c>
      <c r="P38" s="77" t="n">
        <v>120.543286006289</v>
      </c>
      <c r="Q38" s="77" t="n">
        <v>105.886574216301</v>
      </c>
      <c r="R38" s="77" t="n">
        <v>100.563264251208</v>
      </c>
      <c r="S38" s="77" t="n">
        <v>97.5649088110403</v>
      </c>
      <c r="T38" s="81" t="n">
        <v>98.3757042648709</v>
      </c>
    </row>
    <row r="39">
      <c r="A39" s="3" t="s">
        <v>61</v>
      </c>
      <c r="B39" s="4" t="s">
        <v>63</v>
      </c>
      <c r="C39" s="6" t="s">
        <v>32</v>
      </c>
      <c r="D39" s="76" t="n">
        <v>111.34407869</v>
      </c>
      <c r="E39" s="78" t="n">
        <v>131.342742548596</v>
      </c>
      <c r="F39" s="76" t="n">
        <v>120.054221409574</v>
      </c>
      <c r="G39" s="76" t="n">
        <v>123.041375628931</v>
      </c>
      <c r="H39" s="76" t="n">
        <v>121.001775334909</v>
      </c>
      <c r="I39" s="76" t="n">
        <v>118.528042629482</v>
      </c>
      <c r="J39" s="76" t="n">
        <v>102.280146004747</v>
      </c>
      <c r="K39" s="76" t="n">
        <v>94.331790897598</v>
      </c>
      <c r="L39" s="80" t="n">
        <v>102.009036347305</v>
      </c>
      <c r="M39" s="78" t="n">
        <v>124.324758128079</v>
      </c>
      <c r="N39" s="76" t="n">
        <v>122.972529375</v>
      </c>
      <c r="O39" s="76" t="n">
        <v>118.501715977742</v>
      </c>
      <c r="P39" s="76" t="n">
        <v>120.975443553459</v>
      </c>
      <c r="Q39" s="76" t="n">
        <v>105.834665673981</v>
      </c>
      <c r="R39" s="76" t="n">
        <v>100.437823188406</v>
      </c>
      <c r="S39" s="76" t="n">
        <v>97.5044305732484</v>
      </c>
      <c r="T39" s="80" t="n">
        <v>98.3643090909091</v>
      </c>
    </row>
    <row r="40">
      <c r="A40" s="3" t="s">
        <v>61</v>
      </c>
      <c r="B40" s="4" t="s">
        <v>64</v>
      </c>
      <c r="C40" s="5" t="s">
        <v>32</v>
      </c>
      <c r="D40" s="77" t="n">
        <v>110.46880844</v>
      </c>
      <c r="E40" s="79" t="n">
        <v>122.924336069114</v>
      </c>
      <c r="F40" s="77" t="n">
        <v>113.761532579787</v>
      </c>
      <c r="G40" s="77" t="n">
        <v>117.866225</v>
      </c>
      <c r="H40" s="77" t="n">
        <v>117.755446099291</v>
      </c>
      <c r="I40" s="77" t="n">
        <v>117.546377211155</v>
      </c>
      <c r="J40" s="77" t="n">
        <v>103.482750197785</v>
      </c>
      <c r="K40" s="77" t="n">
        <v>96.5080424778761</v>
      </c>
      <c r="L40" s="81" t="n">
        <v>106.230531437126</v>
      </c>
      <c r="M40" s="79" t="n">
        <v>117.236670689655</v>
      </c>
      <c r="N40" s="77" t="n">
        <v>117.820755625</v>
      </c>
      <c r="O40" s="77" t="n">
        <v>117.529536168521</v>
      </c>
      <c r="P40" s="77" t="n">
        <v>117.738388600629</v>
      </c>
      <c r="Q40" s="77" t="n">
        <v>108.906658777429</v>
      </c>
      <c r="R40" s="77" t="n">
        <v>101.537714439077</v>
      </c>
      <c r="S40" s="77" t="n">
        <v>101.277581316348</v>
      </c>
      <c r="T40" s="81" t="n">
        <v>100.936840965208</v>
      </c>
    </row>
    <row r="41">
      <c r="A41" s="3" t="s">
        <v>61</v>
      </c>
      <c r="B41" s="4" t="s">
        <v>65</v>
      </c>
      <c r="C41" s="6" t="s">
        <v>32</v>
      </c>
      <c r="D41" s="76" t="n">
        <v>111.4061532</v>
      </c>
      <c r="E41" s="78" t="n">
        <v>121.880829805616</v>
      </c>
      <c r="F41" s="76" t="n">
        <v>112.488226728723</v>
      </c>
      <c r="G41" s="76" t="n">
        <v>117.238741194969</v>
      </c>
      <c r="H41" s="76" t="n">
        <v>117.691252403467</v>
      </c>
      <c r="I41" s="76" t="n">
        <v>118.004030199203</v>
      </c>
      <c r="J41" s="76" t="n">
        <v>105.222225316456</v>
      </c>
      <c r="K41" s="76" t="n">
        <v>98.5707384323641</v>
      </c>
      <c r="L41" s="80" t="n">
        <v>109.278674011976</v>
      </c>
      <c r="M41" s="78" t="n">
        <v>116.055508949097</v>
      </c>
      <c r="N41" s="76" t="n">
        <v>117.20090515625</v>
      </c>
      <c r="O41" s="76" t="n">
        <v>117.991279650238</v>
      </c>
      <c r="P41" s="76" t="n">
        <v>117.67759913522</v>
      </c>
      <c r="Q41" s="76" t="n">
        <v>111.350768652038</v>
      </c>
      <c r="R41" s="76" t="n">
        <v>103.24155324745</v>
      </c>
      <c r="S41" s="76" t="n">
        <v>104.228884607219</v>
      </c>
      <c r="T41" s="80" t="n">
        <v>103.21394365881</v>
      </c>
    </row>
    <row r="42">
      <c r="A42" s="11" t="s">
        <v>61</v>
      </c>
      <c r="B42" s="12" t="s">
        <v>66</v>
      </c>
      <c r="C42" s="14" t="s">
        <v>32</v>
      </c>
      <c r="D42" s="85" t="n">
        <v>111.38393064</v>
      </c>
      <c r="E42" s="86" t="n">
        <v>121.830317926566</v>
      </c>
      <c r="F42" s="85" t="n">
        <v>112.359118882979</v>
      </c>
      <c r="G42" s="85" t="n">
        <v>117.2202375</v>
      </c>
      <c r="H42" s="85" t="n">
        <v>117.746399448385</v>
      </c>
      <c r="I42" s="85" t="n">
        <v>117.999010916335</v>
      </c>
      <c r="J42" s="85" t="n">
        <v>105.18212227057</v>
      </c>
      <c r="K42" s="85" t="n">
        <v>98.5966841972187</v>
      </c>
      <c r="L42" s="87" t="n">
        <v>109.242124431138</v>
      </c>
      <c r="M42" s="86" t="n">
        <v>115.961183743842</v>
      </c>
      <c r="N42" s="85" t="n">
        <v>117.18711703125</v>
      </c>
      <c r="O42" s="85" t="n">
        <v>117.991503974563</v>
      </c>
      <c r="P42" s="85" t="n">
        <v>117.734712971698</v>
      </c>
      <c r="Q42" s="85" t="n">
        <v>111.313923667712</v>
      </c>
      <c r="R42" s="85" t="n">
        <v>103.183897369834</v>
      </c>
      <c r="S42" s="85" t="n">
        <v>104.200894798301</v>
      </c>
      <c r="T42" s="87" t="n">
        <v>103.234340740741</v>
      </c>
    </row>
    <row r="43">
      <c r="A43" s="3" t="s">
        <v>67</v>
      </c>
      <c r="B43" s="4" t="s">
        <v>68</v>
      </c>
      <c r="C43" s="6" t="s">
        <v>56</v>
      </c>
      <c r="D43" s="76" t="n">
        <v>2.38038352</v>
      </c>
      <c r="E43" s="78" t="n">
        <v>13.9068846652268</v>
      </c>
      <c r="F43" s="76" t="n">
        <v>11.4034618351064</v>
      </c>
      <c r="G43" s="76" t="n">
        <v>8.22913789308176</v>
      </c>
      <c r="H43" s="76" t="n">
        <v>2.07375082742317</v>
      </c>
      <c r="I43" s="76" t="n">
        <v>8.18646231075697</v>
      </c>
      <c r="J43" s="76" t="n">
        <v>-1.17592472310127</v>
      </c>
      <c r="K43" s="76" t="n">
        <v>-4.72548925410872</v>
      </c>
      <c r="L43" s="80" t="n">
        <v>-4.71432299401198</v>
      </c>
      <c r="M43" s="78" t="n">
        <v>12.3382971264368</v>
      </c>
      <c r="N43" s="76" t="n">
        <v>8.19499125</v>
      </c>
      <c r="O43" s="76" t="n">
        <v>8.17378974562798</v>
      </c>
      <c r="P43" s="76" t="n">
        <v>2.0626123427673</v>
      </c>
      <c r="Q43" s="76" t="n">
        <v>0.233508463949845</v>
      </c>
      <c r="R43" s="76" t="n">
        <v>-2.42035673644659</v>
      </c>
      <c r="S43" s="76" t="n">
        <v>-3.37077813163482</v>
      </c>
      <c r="T43" s="80" t="n">
        <v>-8.11855117845118</v>
      </c>
    </row>
    <row r="44">
      <c r="A44" s="3" t="s">
        <v>67</v>
      </c>
      <c r="B44" s="4" t="s">
        <v>68</v>
      </c>
      <c r="C44" s="6" t="s">
        <v>47</v>
      </c>
      <c r="D44" s="76" t="n">
        <v>4.81396892430279</v>
      </c>
      <c r="E44" s="78" t="n">
        <v>13.9968916243655</v>
      </c>
      <c r="F44" s="76" t="n">
        <v>11.3867849144635</v>
      </c>
      <c r="G44" s="76" t="n">
        <v>8.24236912539515</v>
      </c>
      <c r="H44" s="76" t="n">
        <v>2.05502278953923</v>
      </c>
      <c r="I44" s="76" t="n">
        <v>8.19256608695652</v>
      </c>
      <c r="J44" s="76" t="n">
        <v>-1.08708521400778</v>
      </c>
      <c r="K44" s="76" t="n">
        <v>-5.07550555555556</v>
      </c>
      <c r="L44" s="80" t="n">
        <v>-5.28678262108262</v>
      </c>
      <c r="M44" s="78" t="n">
        <v>12.3709749518304</v>
      </c>
      <c r="N44" s="76" t="n">
        <v>8.21938195173137</v>
      </c>
      <c r="O44" s="76" t="n">
        <v>8.19256608695652</v>
      </c>
      <c r="P44" s="76" t="n">
        <v>2.04914975124378</v>
      </c>
      <c r="Q44" s="76" t="n">
        <v>0.777671356783921</v>
      </c>
      <c r="R44" s="76" t="n">
        <v>-2.32830789473684</v>
      </c>
      <c r="S44" s="76" t="n">
        <v>-3.32385033112583</v>
      </c>
      <c r="T44" s="80" t="n">
        <v>-8.17037079646018</v>
      </c>
    </row>
    <row r="45">
      <c r="A45" s="3" t="s">
        <v>67</v>
      </c>
      <c r="B45" s="4" t="s">
        <v>68</v>
      </c>
      <c r="C45" s="6" t="s">
        <v>48</v>
      </c>
      <c r="D45" s="76" t="n">
        <v>-0.0727487550200796</v>
      </c>
      <c r="E45" s="78" t="n">
        <v>13.392931884058</v>
      </c>
      <c r="F45" s="76" t="n">
        <v>11.5018403669725</v>
      </c>
      <c r="G45" s="76" t="n">
        <v>8.19026346749226</v>
      </c>
      <c r="H45" s="76" t="n">
        <v>2.10602253218884</v>
      </c>
      <c r="I45" s="76" t="n">
        <v>8.17900814159292</v>
      </c>
      <c r="J45" s="76" t="n">
        <v>-1.2368094</v>
      </c>
      <c r="K45" s="76" t="n">
        <v>-4.63534197138315</v>
      </c>
      <c r="L45" s="80" t="n">
        <v>-4.5619853677028</v>
      </c>
      <c r="M45" s="78" t="n">
        <v>12.149855</v>
      </c>
      <c r="N45" s="76" t="n">
        <v>8.12390764525994</v>
      </c>
      <c r="O45" s="76" t="n">
        <v>8.15098045774648</v>
      </c>
      <c r="P45" s="76" t="n">
        <v>2.08574038461539</v>
      </c>
      <c r="Q45" s="76" t="n">
        <v>-0.0131621867881533</v>
      </c>
      <c r="R45" s="76" t="n">
        <v>-2.48378114233908</v>
      </c>
      <c r="S45" s="76" t="n">
        <v>-3.37973653603034</v>
      </c>
      <c r="T45" s="80" t="n">
        <v>-8.10094030075188</v>
      </c>
    </row>
    <row r="46">
      <c r="A46" s="3" t="s">
        <v>67</v>
      </c>
      <c r="B46" s="4" t="s">
        <v>69</v>
      </c>
      <c r="C46" s="5" t="s">
        <v>56</v>
      </c>
      <c r="D46" s="77" t="n">
        <v>13.9019735812133</v>
      </c>
      <c r="E46" s="79" t="n">
        <v>18.1472</v>
      </c>
      <c r="F46" s="77" t="n">
        <v>12.988835</v>
      </c>
      <c r="G46" s="77" t="n">
        <v>11.3395585714286</v>
      </c>
      <c r="H46" s="77" t="n">
        <v>5.73253243243243</v>
      </c>
      <c r="I46" s="77" t="n">
        <v>11.5497808823529</v>
      </c>
      <c r="J46" s="77" t="n">
        <v>4.28958633093525</v>
      </c>
      <c r="K46" s="77" t="n">
        <v>-0.833927999999997</v>
      </c>
      <c r="L46" s="81" t="n">
        <v>1.16205744680851</v>
      </c>
      <c r="M46" s="79" t="n">
        <v>17.4263869565217</v>
      </c>
      <c r="N46" s="77" t="n">
        <v>11.3395585714286</v>
      </c>
      <c r="O46" s="77" t="n">
        <v>11.5497808823529</v>
      </c>
      <c r="P46" s="77" t="n">
        <v>5.73253243243243</v>
      </c>
      <c r="Q46" s="77" t="n">
        <v>4.40135540540541</v>
      </c>
      <c r="R46" s="77" t="n">
        <v>-0.59120101010101</v>
      </c>
      <c r="S46" s="77" t="n">
        <v>-0.833927999999997</v>
      </c>
      <c r="T46" s="81" t="n">
        <v>-5.32118367346939</v>
      </c>
    </row>
    <row r="47">
      <c r="A47" s="3" t="s">
        <v>67</v>
      </c>
      <c r="B47" s="4" t="s">
        <v>69</v>
      </c>
      <c r="C47" s="5" t="s">
        <v>47</v>
      </c>
      <c r="D47" s="77" t="n">
        <v>14.7703247148289</v>
      </c>
      <c r="E47" s="79" t="n">
        <v>18.1510583333333</v>
      </c>
      <c r="F47" s="77" t="n">
        <v>12.9911742857143</v>
      </c>
      <c r="G47" s="77" t="n">
        <v>11.3268574074074</v>
      </c>
      <c r="H47" s="77" t="n">
        <v>5.63264318181819</v>
      </c>
      <c r="I47" s="77" t="n">
        <v>11.7514285714286</v>
      </c>
      <c r="J47" s="77" t="n">
        <v>4.33055925925926</v>
      </c>
      <c r="K47" s="77" t="n">
        <v>-0.892069999999998</v>
      </c>
      <c r="L47" s="81" t="n">
        <v>1.1269</v>
      </c>
      <c r="M47" s="79" t="n">
        <v>17.652675</v>
      </c>
      <c r="N47" s="77" t="n">
        <v>11.3268574074074</v>
      </c>
      <c r="O47" s="77" t="n">
        <v>11.7514285714286</v>
      </c>
      <c r="P47" s="77" t="n">
        <v>5.63264318181819</v>
      </c>
      <c r="Q47" s="77" t="n">
        <v>4.475715</v>
      </c>
      <c r="R47" s="77" t="n">
        <v>-0.615288095238096</v>
      </c>
      <c r="S47" s="77" t="n">
        <v>-0.892069999999998</v>
      </c>
      <c r="T47" s="81" t="n">
        <v>-5.20494166666667</v>
      </c>
    </row>
    <row r="48">
      <c r="A48" s="3" t="s">
        <v>67</v>
      </c>
      <c r="B48" s="4" t="s">
        <v>69</v>
      </c>
      <c r="C48" s="5" t="s">
        <v>48</v>
      </c>
      <c r="D48" s="77" t="n">
        <v>11.8252200803213</v>
      </c>
      <c r="E48" s="79" t="n">
        <v>16.65602</v>
      </c>
      <c r="F48" s="77" t="n">
        <v>12.828525</v>
      </c>
      <c r="G48" s="77" t="n">
        <v>11.1919333333333</v>
      </c>
      <c r="H48" s="77" t="n">
        <v>5.94733571428572</v>
      </c>
      <c r="I48" s="77" t="n">
        <v>11.4067516129032</v>
      </c>
      <c r="J48" s="77" t="n">
        <v>4.28234675324675</v>
      </c>
      <c r="K48" s="77" t="n">
        <v>-0.819392499999997</v>
      </c>
      <c r="L48" s="81" t="n">
        <v>1.22854848484848</v>
      </c>
      <c r="M48" s="79" t="n">
        <v>15.7721555555556</v>
      </c>
      <c r="N48" s="77" t="n">
        <v>11.1919333333333</v>
      </c>
      <c r="O48" s="77" t="n">
        <v>11.4067516129032</v>
      </c>
      <c r="P48" s="77" t="n">
        <v>5.94733571428572</v>
      </c>
      <c r="Q48" s="77" t="n">
        <v>4.3558137254902</v>
      </c>
      <c r="R48" s="77" t="n">
        <v>-0.573452631578947</v>
      </c>
      <c r="S48" s="77" t="n">
        <v>-0.819392499999997</v>
      </c>
      <c r="T48" s="81" t="n">
        <v>-5.33803529411765</v>
      </c>
    </row>
    <row r="49">
      <c r="A49" s="3" t="s">
        <v>67</v>
      </c>
      <c r="B49" s="4" t="s">
        <v>70</v>
      </c>
      <c r="C49" s="6" t="s">
        <v>56</v>
      </c>
      <c r="D49" s="76" t="n">
        <v>0.519731408020858</v>
      </c>
      <c r="E49" s="78" t="n">
        <v>1.06364519124114</v>
      </c>
      <c r="F49" s="76" t="n">
        <v>1.10819794778553</v>
      </c>
      <c r="G49" s="76" t="n">
        <v>0.889369485120328</v>
      </c>
      <c r="H49" s="76" t="n">
        <v>0.595381930325408</v>
      </c>
      <c r="I49" s="76" t="n">
        <v>0.882999050320759</v>
      </c>
      <c r="J49" s="76" t="n">
        <v>0.367008757538459</v>
      </c>
      <c r="K49" s="76" t="n">
        <v>-0.384962693391663</v>
      </c>
      <c r="L49" s="80" t="n">
        <v>0.15162119074026</v>
      </c>
      <c r="M49" s="78" t="n">
        <v>1.09045595615819</v>
      </c>
      <c r="N49" s="76" t="n">
        <v>0.888020188588255</v>
      </c>
      <c r="O49" s="76" t="n">
        <v>0.882493280955838</v>
      </c>
      <c r="P49" s="76" t="n">
        <v>0.594794591500991</v>
      </c>
      <c r="Q49" s="76" t="n">
        <v>0.51799082379448</v>
      </c>
      <c r="R49" s="76" t="n">
        <v>0.266283123425524</v>
      </c>
      <c r="S49" s="76" t="n">
        <v>0.156893025294902</v>
      </c>
      <c r="T49" s="80" t="n">
        <v>-0.492836547191998</v>
      </c>
    </row>
    <row r="50">
      <c r="A50" s="3" t="s">
        <v>67</v>
      </c>
      <c r="B50" s="4" t="s">
        <v>70</v>
      </c>
      <c r="C50" s="6" t="s">
        <v>47</v>
      </c>
      <c r="D50" s="76" t="n">
        <v>0.686380657691458</v>
      </c>
      <c r="E50" s="78" t="n">
        <v>1.06724042853333</v>
      </c>
      <c r="F50" s="76" t="n">
        <v>1.1081008985692</v>
      </c>
      <c r="G50" s="76" t="n">
        <v>0.889702697290857</v>
      </c>
      <c r="H50" s="76" t="n">
        <v>0.594861462237835</v>
      </c>
      <c r="I50" s="76" t="n">
        <v>0.88227657086149</v>
      </c>
      <c r="J50" s="76" t="n">
        <v>0.378968758604215</v>
      </c>
      <c r="K50" s="76" t="n">
        <v>-0.289805608014857</v>
      </c>
      <c r="L50" s="80" t="n">
        <v>0.11175348103085</v>
      </c>
      <c r="M50" s="78" t="n">
        <v>1.09227294756307</v>
      </c>
      <c r="N50" s="76" t="n">
        <v>0.888795159778335</v>
      </c>
      <c r="O50" s="76" t="n">
        <v>0.88227657086149</v>
      </c>
      <c r="P50" s="76" t="n">
        <v>0.594551291204087</v>
      </c>
      <c r="Q50" s="76" t="n">
        <v>0.55229505954966</v>
      </c>
      <c r="R50" s="76" t="n">
        <v>0.280811575622172</v>
      </c>
      <c r="S50" s="76" t="n">
        <v>0.144900824283062</v>
      </c>
      <c r="T50" s="80" t="n">
        <v>-0.341020057039691</v>
      </c>
    </row>
    <row r="51">
      <c r="A51" s="3" t="s">
        <v>67</v>
      </c>
      <c r="B51" s="4" t="s">
        <v>70</v>
      </c>
      <c r="C51" s="6" t="s">
        <v>48</v>
      </c>
      <c r="D51" s="76" t="n">
        <v>0.351743610160133</v>
      </c>
      <c r="E51" s="78" t="n">
        <v>1.04311586525383</v>
      </c>
      <c r="F51" s="76" t="n">
        <v>1.10877044912594</v>
      </c>
      <c r="G51" s="76" t="n">
        <v>0.888390480941283</v>
      </c>
      <c r="H51" s="76" t="n">
        <v>0.59627878842481</v>
      </c>
      <c r="I51" s="76" t="n">
        <v>0.883881370368363</v>
      </c>
      <c r="J51" s="76" t="n">
        <v>0.358812170141393</v>
      </c>
      <c r="K51" s="76" t="n">
        <v>-0.40947055957774</v>
      </c>
      <c r="L51" s="80" t="n">
        <v>0.162230414476426</v>
      </c>
      <c r="M51" s="78" t="n">
        <v>1.07997797239005</v>
      </c>
      <c r="N51" s="76" t="n">
        <v>0.88576163340738</v>
      </c>
      <c r="O51" s="76" t="n">
        <v>0.882756537936649</v>
      </c>
      <c r="P51" s="76" t="n">
        <v>0.595212568934133</v>
      </c>
      <c r="Q51" s="76" t="n">
        <v>0.50244061214236</v>
      </c>
      <c r="R51" s="76" t="n">
        <v>0.256272585193926</v>
      </c>
      <c r="S51" s="76" t="n">
        <v>0.159182307662523</v>
      </c>
      <c r="T51" s="80" t="n">
        <v>-0.544431324296391</v>
      </c>
    </row>
    <row r="52">
      <c r="A52" s="3" t="s">
        <v>67</v>
      </c>
      <c r="B52" s="4" t="s">
        <v>71</v>
      </c>
      <c r="C52" s="5" t="s">
        <v>56</v>
      </c>
      <c r="D52" s="77" t="n">
        <v>2.7411</v>
      </c>
      <c r="E52" s="79" t="n">
        <v>4.88552915766739</v>
      </c>
      <c r="F52" s="77" t="n">
        <v>4.99601063829787</v>
      </c>
      <c r="G52" s="77" t="n">
        <v>4.23820754716981</v>
      </c>
      <c r="H52" s="77" t="n">
        <v>3.09219858156028</v>
      </c>
      <c r="I52" s="77" t="n">
        <v>4.45019920318725</v>
      </c>
      <c r="J52" s="77" t="n">
        <v>1.46242088607595</v>
      </c>
      <c r="K52" s="77" t="n">
        <v>0.766118836915297</v>
      </c>
      <c r="L52" s="81" t="n">
        <v>1.31077844311377</v>
      </c>
      <c r="M52" s="79" t="n">
        <v>4.95155993431855</v>
      </c>
      <c r="N52" s="77" t="n">
        <v>4.23671875</v>
      </c>
      <c r="O52" s="77" t="n">
        <v>4.4483306836248</v>
      </c>
      <c r="P52" s="77" t="n">
        <v>3.0872641509434</v>
      </c>
      <c r="Q52" s="77" t="n">
        <v>2.71630094043887</v>
      </c>
      <c r="R52" s="77" t="n">
        <v>0.727858293075684</v>
      </c>
      <c r="S52" s="77" t="n">
        <v>1.71125265392781</v>
      </c>
      <c r="T52" s="81" t="n">
        <v>0</v>
      </c>
    </row>
    <row r="53">
      <c r="A53" s="3" t="s">
        <v>67</v>
      </c>
      <c r="B53" s="4" t="s">
        <v>71</v>
      </c>
      <c r="C53" s="5" t="s">
        <v>47</v>
      </c>
      <c r="D53" s="77" t="n">
        <v>3.10876494023904</v>
      </c>
      <c r="E53" s="79" t="n">
        <v>4.87055837563452</v>
      </c>
      <c r="F53" s="77" t="n">
        <v>4.99533437013997</v>
      </c>
      <c r="G53" s="77" t="n">
        <v>3.98735511064278</v>
      </c>
      <c r="H53" s="77" t="n">
        <v>3.00747198007472</v>
      </c>
      <c r="I53" s="77" t="n">
        <v>4</v>
      </c>
      <c r="J53" s="77" t="n">
        <v>1.18093385214008</v>
      </c>
      <c r="K53" s="77" t="n">
        <v>0.308641975308642</v>
      </c>
      <c r="L53" s="81" t="n">
        <v>0.717948717948718</v>
      </c>
      <c r="M53" s="79" t="n">
        <v>4.94701348747591</v>
      </c>
      <c r="N53" s="77" t="n">
        <v>3.98740818467996</v>
      </c>
      <c r="O53" s="77" t="n">
        <v>4</v>
      </c>
      <c r="P53" s="77" t="n">
        <v>3.00497512437811</v>
      </c>
      <c r="Q53" s="77" t="n">
        <v>2.74874371859296</v>
      </c>
      <c r="R53" s="77" t="n">
        <v>0.351315789473684</v>
      </c>
      <c r="S53" s="77" t="n">
        <v>0.887417218543046</v>
      </c>
      <c r="T53" s="81" t="n">
        <v>0</v>
      </c>
    </row>
    <row r="54">
      <c r="A54" s="11" t="s">
        <v>67</v>
      </c>
      <c r="B54" s="12" t="s">
        <v>71</v>
      </c>
      <c r="C54" s="14" t="s">
        <v>48</v>
      </c>
      <c r="D54" s="85" t="n">
        <v>2.37048192771084</v>
      </c>
      <c r="E54" s="86" t="n">
        <v>4.97101449275362</v>
      </c>
      <c r="F54" s="85" t="n">
        <v>5</v>
      </c>
      <c r="G54" s="85" t="n">
        <v>4.97523219814241</v>
      </c>
      <c r="H54" s="85" t="n">
        <v>3.2381974248927</v>
      </c>
      <c r="I54" s="85" t="n">
        <v>5</v>
      </c>
      <c r="J54" s="85" t="n">
        <v>1.65533333333333</v>
      </c>
      <c r="K54" s="85" t="n">
        <v>0.883942766295707</v>
      </c>
      <c r="L54" s="87" t="n">
        <v>1.46853677028052</v>
      </c>
      <c r="M54" s="86" t="n">
        <v>4.97777777777778</v>
      </c>
      <c r="N54" s="85" t="n">
        <v>4.96330275229358</v>
      </c>
      <c r="O54" s="85" t="n">
        <v>4.99295774647887</v>
      </c>
      <c r="P54" s="85" t="n">
        <v>3.22863247863248</v>
      </c>
      <c r="Q54" s="85" t="n">
        <v>2.70159453302961</v>
      </c>
      <c r="R54" s="85" t="n">
        <v>0.987307343608341</v>
      </c>
      <c r="S54" s="85" t="n">
        <v>1.8685208596713</v>
      </c>
      <c r="T54" s="87" t="n">
        <v>0</v>
      </c>
    </row>
    <row r="55">
      <c r="A55" s="3" t="s">
        <v>72</v>
      </c>
      <c r="B55" s="4" t="s">
        <v>73</v>
      </c>
      <c r="C55" s="6" t="s">
        <v>56</v>
      </c>
      <c r="D55" s="88" t="n">
        <v>0.5964</v>
      </c>
      <c r="E55" s="90" t="n">
        <v>1</v>
      </c>
      <c r="F55" s="88" t="n">
        <v>1</v>
      </c>
      <c r="G55" s="88" t="n">
        <v>1</v>
      </c>
      <c r="H55" s="88" t="n">
        <v>0.98187549251379</v>
      </c>
      <c r="I55" s="88" t="n">
        <v>1</v>
      </c>
      <c r="J55" s="88" t="n">
        <v>0.260680379746835</v>
      </c>
      <c r="K55" s="88" t="n">
        <v>0.00252844500632111</v>
      </c>
      <c r="L55" s="92" t="n">
        <v>0.188622754491018</v>
      </c>
      <c r="M55" s="90" t="n">
        <v>1</v>
      </c>
      <c r="N55" s="88" t="n">
        <v>1</v>
      </c>
      <c r="O55" s="88" t="n">
        <v>1</v>
      </c>
      <c r="P55" s="88" t="n">
        <v>0.979559748427673</v>
      </c>
      <c r="Q55" s="88" t="n">
        <v>0.750783699059561</v>
      </c>
      <c r="R55" s="88" t="n">
        <v>0.00107353730542136</v>
      </c>
      <c r="S55" s="88" t="n">
        <v>0.00212314225053079</v>
      </c>
      <c r="T55" s="92" t="n">
        <v>0</v>
      </c>
    </row>
    <row r="56">
      <c r="A56" s="3" t="s">
        <v>72</v>
      </c>
      <c r="B56" s="4" t="s">
        <v>73</v>
      </c>
      <c r="C56" s="6" t="s">
        <v>47</v>
      </c>
      <c r="D56" s="88" t="n">
        <v>0.754780876494024</v>
      </c>
      <c r="E56" s="90" t="n">
        <v>1</v>
      </c>
      <c r="F56" s="88" t="n">
        <v>1</v>
      </c>
      <c r="G56" s="88" t="n">
        <v>1</v>
      </c>
      <c r="H56" s="88" t="n">
        <v>0.986301369863014</v>
      </c>
      <c r="I56" s="88" t="n">
        <v>1</v>
      </c>
      <c r="J56" s="88" t="n">
        <v>0.25875486381323</v>
      </c>
      <c r="K56" s="88" t="n">
        <v>0</v>
      </c>
      <c r="L56" s="92" t="n">
        <v>0.156695156695157</v>
      </c>
      <c r="M56" s="90" t="n">
        <v>1</v>
      </c>
      <c r="N56" s="88" t="n">
        <v>1</v>
      </c>
      <c r="O56" s="88" t="n">
        <v>1</v>
      </c>
      <c r="P56" s="88" t="n">
        <v>0.985074626865672</v>
      </c>
      <c r="Q56" s="88" t="n">
        <v>0.791457286432161</v>
      </c>
      <c r="R56" s="88" t="n">
        <v>0.00131578947368421</v>
      </c>
      <c r="S56" s="88" t="n">
        <v>0</v>
      </c>
      <c r="T56" s="92" t="n">
        <v>0</v>
      </c>
    </row>
    <row r="57">
      <c r="A57" s="3" t="s">
        <v>72</v>
      </c>
      <c r="B57" s="4" t="s">
        <v>73</v>
      </c>
      <c r="C57" s="6" t="s">
        <v>48</v>
      </c>
      <c r="D57" s="88" t="n">
        <v>0.436746987951807</v>
      </c>
      <c r="E57" s="90" t="n">
        <v>1</v>
      </c>
      <c r="F57" s="88" t="n">
        <v>1</v>
      </c>
      <c r="G57" s="88" t="n">
        <v>1</v>
      </c>
      <c r="H57" s="88" t="n">
        <v>0.974248927038627</v>
      </c>
      <c r="I57" s="88" t="n">
        <v>1</v>
      </c>
      <c r="J57" s="88" t="n">
        <v>0.262</v>
      </c>
      <c r="K57" s="88" t="n">
        <v>0.00317965023847377</v>
      </c>
      <c r="L57" s="92" t="n">
        <v>0.197119029567854</v>
      </c>
      <c r="M57" s="90" t="n">
        <v>1</v>
      </c>
      <c r="N57" s="88" t="n">
        <v>1</v>
      </c>
      <c r="O57" s="88" t="n">
        <v>1</v>
      </c>
      <c r="P57" s="88" t="n">
        <v>0.97008547008547</v>
      </c>
      <c r="Q57" s="88" t="n">
        <v>0.732346241457859</v>
      </c>
      <c r="R57" s="88" t="n">
        <v>0.000906618313689937</v>
      </c>
      <c r="S57" s="88" t="n">
        <v>0.00252844500632111</v>
      </c>
      <c r="T57" s="92" t="n">
        <v>0</v>
      </c>
    </row>
    <row r="58">
      <c r="A58" s="3" t="s">
        <v>72</v>
      </c>
      <c r="B58" s="4" t="s">
        <v>74</v>
      </c>
      <c r="C58" s="5" t="s">
        <v>56</v>
      </c>
      <c r="D58" s="89" t="n">
        <v>0.3503</v>
      </c>
      <c r="E58" s="91" t="n">
        <v>0.98488120950324</v>
      </c>
      <c r="F58" s="89" t="n">
        <v>0.996010638297872</v>
      </c>
      <c r="G58" s="89" t="n">
        <v>0.910377358490566</v>
      </c>
      <c r="H58" s="89" t="n">
        <v>0</v>
      </c>
      <c r="I58" s="89" t="n">
        <v>0.908366533864542</v>
      </c>
      <c r="J58" s="89" t="n">
        <v>0</v>
      </c>
      <c r="K58" s="89" t="n">
        <v>0</v>
      </c>
      <c r="L58" s="93" t="n">
        <v>0</v>
      </c>
      <c r="M58" s="91" t="n">
        <v>0.989326765188834</v>
      </c>
      <c r="N58" s="89" t="n">
        <v>0.9046875</v>
      </c>
      <c r="O58" s="89" t="n">
        <v>0.906200317965024</v>
      </c>
      <c r="P58" s="89" t="n">
        <v>0</v>
      </c>
      <c r="Q58" s="89" t="n">
        <v>0</v>
      </c>
      <c r="R58" s="89" t="n">
        <v>0</v>
      </c>
      <c r="S58" s="89" t="n">
        <v>0</v>
      </c>
      <c r="T58" s="93" t="n">
        <v>0</v>
      </c>
    </row>
    <row r="59">
      <c r="A59" s="3" t="s">
        <v>72</v>
      </c>
      <c r="B59" s="4" t="s">
        <v>74</v>
      </c>
      <c r="C59" s="5" t="s">
        <v>47</v>
      </c>
      <c r="D59" s="89" t="n">
        <v>0.501792828685259</v>
      </c>
      <c r="E59" s="91" t="n">
        <v>0.987309644670051</v>
      </c>
      <c r="F59" s="89" t="n">
        <v>0.995334370139969</v>
      </c>
      <c r="G59" s="89" t="n">
        <v>0.913593256059009</v>
      </c>
      <c r="H59" s="89" t="n">
        <v>0</v>
      </c>
      <c r="I59" s="89" t="n">
        <v>0.902898550724638</v>
      </c>
      <c r="J59" s="89" t="n">
        <v>0</v>
      </c>
      <c r="K59" s="89" t="n">
        <v>0</v>
      </c>
      <c r="L59" s="93" t="n">
        <v>0</v>
      </c>
      <c r="M59" s="91" t="n">
        <v>0.991329479768786</v>
      </c>
      <c r="N59" s="89" t="n">
        <v>0.909758656873032</v>
      </c>
      <c r="O59" s="89" t="n">
        <v>0.902898550724638</v>
      </c>
      <c r="P59" s="89" t="n">
        <v>0</v>
      </c>
      <c r="Q59" s="89" t="n">
        <v>0</v>
      </c>
      <c r="R59" s="89" t="n">
        <v>0</v>
      </c>
      <c r="S59" s="89" t="n">
        <v>0</v>
      </c>
      <c r="T59" s="93" t="n">
        <v>0</v>
      </c>
    </row>
    <row r="60">
      <c r="A60" s="3" t="s">
        <v>72</v>
      </c>
      <c r="B60" s="4" t="s">
        <v>74</v>
      </c>
      <c r="C60" s="5" t="s">
        <v>48</v>
      </c>
      <c r="D60" s="89" t="n">
        <v>0.197590361445783</v>
      </c>
      <c r="E60" s="91" t="n">
        <v>0.971014492753623</v>
      </c>
      <c r="F60" s="89" t="n">
        <v>1</v>
      </c>
      <c r="G60" s="89" t="n">
        <v>0.900928792569659</v>
      </c>
      <c r="H60" s="89" t="n">
        <v>0</v>
      </c>
      <c r="I60" s="89" t="n">
        <v>0.915044247787611</v>
      </c>
      <c r="J60" s="89" t="n">
        <v>0</v>
      </c>
      <c r="K60" s="89" t="n">
        <v>0</v>
      </c>
      <c r="L60" s="93" t="n">
        <v>0</v>
      </c>
      <c r="M60" s="91" t="n">
        <v>0.977777777777778</v>
      </c>
      <c r="N60" s="89" t="n">
        <v>0.889908256880734</v>
      </c>
      <c r="O60" s="89" t="n">
        <v>0.910211267605634</v>
      </c>
      <c r="P60" s="89" t="n">
        <v>0</v>
      </c>
      <c r="Q60" s="89" t="n">
        <v>0</v>
      </c>
      <c r="R60" s="89" t="n">
        <v>0</v>
      </c>
      <c r="S60" s="89" t="n">
        <v>0</v>
      </c>
      <c r="T60" s="93" t="n">
        <v>0</v>
      </c>
    </row>
    <row r="61">
      <c r="A61" s="3" t="s">
        <v>72</v>
      </c>
      <c r="B61" s="4" t="s">
        <v>75</v>
      </c>
      <c r="C61" s="6" t="s">
        <v>56</v>
      </c>
      <c r="D61" s="88" t="n">
        <v>0.2585</v>
      </c>
      <c r="E61" s="90" t="n">
        <v>0.98488120950324</v>
      </c>
      <c r="F61" s="88" t="n">
        <v>0.996010638297872</v>
      </c>
      <c r="G61" s="88" t="n">
        <v>0.550314465408805</v>
      </c>
      <c r="H61" s="88" t="n">
        <v>0</v>
      </c>
      <c r="I61" s="88" t="n">
        <v>0.541832669322709</v>
      </c>
      <c r="J61" s="88" t="n">
        <v>0</v>
      </c>
      <c r="K61" s="88" t="n">
        <v>0</v>
      </c>
      <c r="L61" s="92" t="n">
        <v>0</v>
      </c>
      <c r="M61" s="90" t="n">
        <v>0.989326765188834</v>
      </c>
      <c r="N61" s="88" t="n">
        <v>0.546875</v>
      </c>
      <c r="O61" s="88" t="n">
        <v>0.540540540540541</v>
      </c>
      <c r="P61" s="88" t="n">
        <v>0</v>
      </c>
      <c r="Q61" s="88" t="n">
        <v>0</v>
      </c>
      <c r="R61" s="88" t="n">
        <v>0</v>
      </c>
      <c r="S61" s="88" t="n">
        <v>0</v>
      </c>
      <c r="T61" s="92" t="n">
        <v>0</v>
      </c>
    </row>
    <row r="62">
      <c r="A62" s="3" t="s">
        <v>72</v>
      </c>
      <c r="B62" s="4" t="s">
        <v>75</v>
      </c>
      <c r="C62" s="6" t="s">
        <v>47</v>
      </c>
      <c r="D62" s="88" t="n">
        <v>0.385657370517928</v>
      </c>
      <c r="E62" s="90" t="n">
        <v>0.987309644670051</v>
      </c>
      <c r="F62" s="88" t="n">
        <v>0.995334370139969</v>
      </c>
      <c r="G62" s="88" t="n">
        <v>0.554267650158061</v>
      </c>
      <c r="H62" s="88" t="n">
        <v>0</v>
      </c>
      <c r="I62" s="88" t="n">
        <v>0.552173913043478</v>
      </c>
      <c r="J62" s="88" t="n">
        <v>0</v>
      </c>
      <c r="K62" s="88" t="n">
        <v>0</v>
      </c>
      <c r="L62" s="92" t="n">
        <v>0</v>
      </c>
      <c r="M62" s="90" t="n">
        <v>0.991329479768786</v>
      </c>
      <c r="N62" s="88" t="n">
        <v>0.551941238195173</v>
      </c>
      <c r="O62" s="88" t="n">
        <v>0.552173913043478</v>
      </c>
      <c r="P62" s="88" t="n">
        <v>0</v>
      </c>
      <c r="Q62" s="88" t="n">
        <v>0</v>
      </c>
      <c r="R62" s="88" t="n">
        <v>0</v>
      </c>
      <c r="S62" s="88" t="n">
        <v>0</v>
      </c>
      <c r="T62" s="92" t="n">
        <v>0</v>
      </c>
    </row>
    <row r="63">
      <c r="A63" s="11" t="s">
        <v>72</v>
      </c>
      <c r="B63" s="12" t="s">
        <v>75</v>
      </c>
      <c r="C63" s="13" t="s">
        <v>48</v>
      </c>
      <c r="D63" s="94" t="n">
        <v>0.130321285140562</v>
      </c>
      <c r="E63" s="95" t="n">
        <v>0.971014492753623</v>
      </c>
      <c r="F63" s="94" t="n">
        <v>1</v>
      </c>
      <c r="G63" s="94" t="n">
        <v>0.538699690402477</v>
      </c>
      <c r="H63" s="94" t="n">
        <v>0</v>
      </c>
      <c r="I63" s="94" t="n">
        <v>0.529203539823009</v>
      </c>
      <c r="J63" s="94" t="n">
        <v>0</v>
      </c>
      <c r="K63" s="94" t="n">
        <v>0</v>
      </c>
      <c r="L63" s="96" t="n">
        <v>0</v>
      </c>
      <c r="M63" s="95" t="n">
        <v>0.977777777777778</v>
      </c>
      <c r="N63" s="94" t="n">
        <v>0.532110091743119</v>
      </c>
      <c r="O63" s="94" t="n">
        <v>0.526408450704225</v>
      </c>
      <c r="P63" s="94" t="n">
        <v>0</v>
      </c>
      <c r="Q63" s="94" t="n">
        <v>0</v>
      </c>
      <c r="R63" s="94" t="n">
        <v>0</v>
      </c>
      <c r="S63" s="94" t="n">
        <v>0</v>
      </c>
      <c r="T63" s="96" t="n">
        <v>0</v>
      </c>
    </row>
    <row r="64" ht="60" customHeight="1">
      <c r="A64" s="45"/>
      <c r="B64" s="45"/>
      <c r="C64" s="45"/>
      <c r="D64" s="45"/>
      <c r="E64" s="45" t="s">
        <v>76</v>
      </c>
      <c r="F64" s="45" t="s">
        <v>77</v>
      </c>
      <c r="G64" s="45" t="s">
        <v>108</v>
      </c>
      <c r="H64" s="45" t="s">
        <v>109</v>
      </c>
      <c r="I64" s="45" t="s">
        <v>110</v>
      </c>
      <c r="J64" s="45" t="s">
        <v>111</v>
      </c>
      <c r="K64" s="45" t="s">
        <v>112</v>
      </c>
      <c r="L64" s="45" t="s">
        <v>113</v>
      </c>
      <c r="M64" s="45" t="s">
        <v>114</v>
      </c>
      <c r="N64" s="45" t="s">
        <v>115</v>
      </c>
      <c r="O64" s="45" t="s">
        <v>96</v>
      </c>
      <c r="P64" s="45" t="s">
        <v>99</v>
      </c>
      <c r="Q64" s="45" t="s">
        <v>116</v>
      </c>
      <c r="R64" s="45" t="s">
        <v>117</v>
      </c>
      <c r="S64" s="45" t="s">
        <v>103</v>
      </c>
      <c r="T64" s="45" t="s">
        <v>105</v>
      </c>
    </row>
  </sheetData>
  <mergeCells count="39">
    <mergeCell ref="E1:L1"/>
    <mergeCell ref="M1:T1"/>
    <mergeCell ref="A3:A10"/>
    <mergeCell ref="A11:A20"/>
    <mergeCell ref="A21:A28"/>
    <mergeCell ref="A29:A37"/>
    <mergeCell ref="A38:A42"/>
    <mergeCell ref="A43:A54"/>
    <mergeCell ref="A55:A63"/>
    <mergeCell ref="B3:B3"/>
    <mergeCell ref="B4:B4"/>
    <mergeCell ref="B5:B8"/>
    <mergeCell ref="B9:B10"/>
    <mergeCell ref="B11:B12"/>
    <mergeCell ref="B13:B15"/>
    <mergeCell ref="B16:B18"/>
    <mergeCell ref="B19:B20"/>
    <mergeCell ref="B21:B22"/>
    <mergeCell ref="B23:B24"/>
    <mergeCell ref="B25:B26"/>
    <mergeCell ref="B27:B27"/>
    <mergeCell ref="B28:B28"/>
    <mergeCell ref="B29:B31"/>
    <mergeCell ref="B32:B34"/>
    <mergeCell ref="B35:B35"/>
    <mergeCell ref="B36:B36"/>
    <mergeCell ref="B37:B37"/>
    <mergeCell ref="B38:B38"/>
    <mergeCell ref="B39:B39"/>
    <mergeCell ref="B40:B40"/>
    <mergeCell ref="B41:B41"/>
    <mergeCell ref="B42:B42"/>
    <mergeCell ref="B43:B45"/>
    <mergeCell ref="B46:B48"/>
    <mergeCell ref="B49:B51"/>
    <mergeCell ref="B52:B54"/>
    <mergeCell ref="B55:B57"/>
    <mergeCell ref="B58:B60"/>
    <mergeCell ref="B61:B63"/>
  </mergeCells>
  <conditionalFormatting sqref="E25:U25">
    <cfRule type="colorScale" priority="10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6:U26">
    <cfRule type="colorScale" priority="9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1:U21">
    <cfRule type="colorScale" priority="8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2:U22">
    <cfRule type="colorScale" priority="7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29:U29">
    <cfRule type="colorScale" priority="6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0:U30">
    <cfRule type="colorScale" priority="5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31:U31">
    <cfRule type="colorScale" priority="4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3:U43">
    <cfRule type="colorScale" priority="3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4:U44">
    <cfRule type="colorScale" priority="2">
      <colorScale>
        <cfvo type="min"/>
        <cfvo type="percentile" val="50"/>
        <cfvo type="max"/>
        <color rgb="FF91CF60"/>
        <color rgb="FFFFFFBF"/>
        <color rgb="FFFC8D59"/>
      </colorScale>
    </cfRule>
  </conditionalFormatting>
  <conditionalFormatting sqref="E45:U45">
    <cfRule type="colorScale" priority="1">
      <colorScale>
        <cfvo type="min"/>
        <cfvo type="percentile" val="50"/>
        <cfvo type="max"/>
        <color rgb="FF91CF60"/>
        <color rgb="FFFFFFBF"/>
        <color rgb="FFFC8D59"/>
      </colorScale>
    </cfRule>
  </conditionalFormatting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OLCOT16</dc:creator>
  <cp:lastModifiedBy>OLCOT16</cp:lastModifiedBy>
  <dcterms:created xsi:type="dcterms:W3CDTF">2025-10-23T19:46:58Z</dcterms:created>
</coreProperties>
</file>